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3176" tabRatio="802"/>
  </bookViews>
  <sheets>
    <sheet name="予選会事務処理要領" sheetId="12" r:id="rId1"/>
    <sheet name="申請書（市町村）" sheetId="14" r:id="rId2"/>
    <sheet name="申請書（マスターズ）" sheetId="21" r:id="rId3"/>
    <sheet name="実施計画書" sheetId="15" r:id="rId4"/>
    <sheet name="予算書" sheetId="6" r:id="rId5"/>
    <sheet name="報告書（市町村）" sheetId="16" r:id="rId6"/>
    <sheet name="報告書（マスターズ）" sheetId="22" r:id="rId7"/>
    <sheet name="実施実績書" sheetId="20" r:id="rId8"/>
    <sheet name="決算書（別紙２） " sheetId="19" r:id="rId9"/>
    <sheet name="【旅費・諸謝金明細書】" sheetId="11" r:id="rId10"/>
    <sheet name="請求書(共通）" sheetId="18" r:id="rId11"/>
    <sheet name="助成金変更届" sheetId="17" r:id="rId12"/>
  </sheets>
  <definedNames>
    <definedName name="_xlnm.Print_Area" localSheetId="9">【旅費・諸謝金明細書】!$A$1:$AH$25</definedName>
    <definedName name="_xlnm.Print_Area" localSheetId="8">'決算書（別紙２） '!$A$1:$P$23</definedName>
    <definedName name="_xlnm.Print_Area" localSheetId="3">実施計画書!$A$1:$R$34</definedName>
    <definedName name="_xlnm.Print_Area" localSheetId="7">実施実績書!$A$1:$R$34</definedName>
    <definedName name="_xlnm.Print_Area" localSheetId="11">助成金変更届!$A$1:$L$32</definedName>
    <definedName name="_xlnm.Print_Area" localSheetId="2">'申請書（マスターズ）'!$A$1:$M$37</definedName>
    <definedName name="_xlnm.Print_Area" localSheetId="1">'申請書（市町村）'!$A$1:$M$37</definedName>
    <definedName name="_xlnm.Print_Area" localSheetId="10">'請求書(共通）'!$A$1:$J$32</definedName>
    <definedName name="_xlnm.Print_Area" localSheetId="6">'報告書（マスターズ）'!$A$1:$M$37</definedName>
    <definedName name="_xlnm.Print_Area" localSheetId="5">'報告書（市町村）'!$A$1:$M$37</definedName>
    <definedName name="_xlnm.Print_Area" localSheetId="4">予算書!$A$1:$P$23</definedName>
    <definedName name="_xlnm.Print_Area" localSheetId="0">予選会事務処理要領!$A$1:$C$43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9"/>
  <c r="K6" s="1"/>
  <c r="G9"/>
  <c r="O8"/>
  <c r="G8"/>
  <c r="O7"/>
  <c r="G7"/>
  <c r="C6" s="1"/>
  <c r="O7" i="6"/>
  <c r="K6" s="1"/>
  <c r="O9"/>
  <c r="O8"/>
  <c r="G9"/>
  <c r="G8"/>
  <c r="C6" s="1"/>
  <c r="G7"/>
</calcChain>
</file>

<file path=xl/sharedStrings.xml><?xml version="1.0" encoding="utf-8"?>
<sst xmlns="http://schemas.openxmlformats.org/spreadsheetml/2006/main" count="724" uniqueCount="224">
  <si>
    <t>合　　計</t>
    <rPh sb="0" eb="4">
      <t>ゴウケイ</t>
    </rPh>
    <phoneticPr fontId="21"/>
  </si>
  <si>
    <t>※助成金対象外</t>
    <rPh sb="1" eb="4">
      <t>ジョセイキン</t>
    </rPh>
    <rPh sb="4" eb="7">
      <t>タイショウガイ</t>
    </rPh>
    <phoneticPr fontId="21"/>
  </si>
  <si>
    <t>諸手数料</t>
    <rPh sb="0" eb="1">
      <t>ショ</t>
    </rPh>
    <rPh sb="1" eb="4">
      <t>テスウリョウ</t>
    </rPh>
    <phoneticPr fontId="21"/>
  </si>
  <si>
    <t>保　険　料</t>
    <rPh sb="0" eb="5">
      <t>ホケンリョウ</t>
    </rPh>
    <phoneticPr fontId="21"/>
  </si>
  <si>
    <t>諸謝金</t>
    <rPh sb="0" eb="1">
      <t>ショ</t>
    </rPh>
    <rPh sb="1" eb="3">
      <t>シャキン</t>
    </rPh>
    <phoneticPr fontId="21"/>
  </si>
  <si>
    <t>賃　借　料</t>
    <rPh sb="0" eb="5">
      <t>チンシャクリョウ</t>
    </rPh>
    <phoneticPr fontId="21"/>
  </si>
  <si>
    <t>印刷製本費</t>
    <rPh sb="0" eb="2">
      <t>インサツ</t>
    </rPh>
    <rPh sb="2" eb="4">
      <t>セイホン</t>
    </rPh>
    <rPh sb="4" eb="5">
      <t>ヒ</t>
    </rPh>
    <phoneticPr fontId="21"/>
  </si>
  <si>
    <t>消耗品費</t>
    <rPh sb="0" eb="2">
      <t>ショウモウ</t>
    </rPh>
    <rPh sb="2" eb="3">
      <t>ヒン</t>
    </rPh>
    <rPh sb="3" eb="4">
      <t>ヒ</t>
    </rPh>
    <phoneticPr fontId="21"/>
  </si>
  <si>
    <t>通信運搬費</t>
    <rPh sb="0" eb="2">
      <t>ツウシン</t>
    </rPh>
    <rPh sb="2" eb="4">
      <t>ウンパン</t>
    </rPh>
    <rPh sb="4" eb="5">
      <t>ヒ</t>
    </rPh>
    <phoneticPr fontId="21"/>
  </si>
  <si>
    <t>説　　明</t>
    <rPh sb="0" eb="4">
      <t>セツメイ</t>
    </rPh>
    <phoneticPr fontId="21"/>
  </si>
  <si>
    <t>助成金充当金額</t>
    <rPh sb="0" eb="3">
      <t>ジョセイキン</t>
    </rPh>
    <rPh sb="3" eb="5">
      <t>ジュウトウ</t>
    </rPh>
    <rPh sb="5" eb="7">
      <t>キンガク</t>
    </rPh>
    <phoneticPr fontId="21"/>
  </si>
  <si>
    <t>金　　額</t>
    <rPh sb="0" eb="4">
      <t>キンガク</t>
    </rPh>
    <phoneticPr fontId="21"/>
  </si>
  <si>
    <t>科　　目</t>
    <rPh sb="0" eb="4">
      <t>カモク</t>
    </rPh>
    <phoneticPr fontId="21"/>
  </si>
  <si>
    <t>（支　　出）</t>
    <rPh sb="1" eb="5">
      <t>シシュツ</t>
    </rPh>
    <phoneticPr fontId="21"/>
  </si>
  <si>
    <t>（単位：円）</t>
    <rPh sb="1" eb="3">
      <t>タンイ</t>
    </rPh>
    <rPh sb="4" eb="5">
      <t>エン</t>
    </rPh>
    <phoneticPr fontId="21"/>
  </si>
  <si>
    <t>（収　　入）</t>
    <rPh sb="1" eb="5">
      <t>シュウニュウ</t>
    </rPh>
    <phoneticPr fontId="21"/>
  </si>
  <si>
    <t>事 業 収 支 予 算 書(市町村予選会）</t>
    <rPh sb="0" eb="3">
      <t>ジギョウ</t>
    </rPh>
    <rPh sb="4" eb="7">
      <t>シュウシ</t>
    </rPh>
    <rPh sb="8" eb="9">
      <t>ヨ</t>
    </rPh>
    <rPh sb="9" eb="11">
      <t>ケッサン</t>
    </rPh>
    <rPh sb="12" eb="13">
      <t>ショ</t>
    </rPh>
    <phoneticPr fontId="21"/>
  </si>
  <si>
    <t>別紙－2</t>
    <rPh sb="0" eb="2">
      <t>ベッシ</t>
    </rPh>
    <phoneticPr fontId="21"/>
  </si>
  <si>
    <t>５　事業の変更について</t>
  </si>
  <si>
    <t>※　助成金対象外</t>
  </si>
  <si>
    <t>７  諸手数料</t>
  </si>
  <si>
    <t>業者の発行する領収証</t>
  </si>
  <si>
    <t>予選会の傷害保険料</t>
  </si>
  <si>
    <t>※　上記の単価を目安とする。</t>
  </si>
  <si>
    <t>看　護　師　＠15,000円</t>
  </si>
  <si>
    <t>医　　　師　＠20,000円</t>
  </si>
  <si>
    <t>競技補助員　＠1,500円</t>
  </si>
  <si>
    <t>競技役員　　＠3,000円</t>
    <phoneticPr fontId="18"/>
  </si>
  <si>
    <t>会議室使用料</t>
  </si>
  <si>
    <t>競技会場の借上料、用具・器具使用料、</t>
  </si>
  <si>
    <t>プログラム等の印刷代</t>
  </si>
  <si>
    <t>３　印刷製本費</t>
  </si>
  <si>
    <t>大会開催に伴う事務用消耗品</t>
  </si>
  <si>
    <t>購入先業者の発行する領収証</t>
  </si>
  <si>
    <t>大会開催に伴う競技用消耗品</t>
  </si>
  <si>
    <t>用具・器具等運搬費</t>
  </si>
  <si>
    <t>切手・ハガキ等</t>
  </si>
  <si>
    <t>証　拠　書　類</t>
  </si>
  <si>
    <t>説　　明</t>
  </si>
  <si>
    <t>科　　目</t>
  </si>
  <si>
    <t>(1) 助成金対象経費とは次のとおりとします。</t>
  </si>
  <si>
    <t>４　助成金対象経費並びに証拠書類の整備について</t>
  </si>
  <si>
    <t>３　事業実績報告書の提出について</t>
  </si>
  <si>
    <t>２　助成金の交付ついて</t>
  </si>
  <si>
    <t>１　事業助成金交付申請書の提出について</t>
  </si>
  <si>
    <t>市町村予選会事務処理要領</t>
  </si>
  <si>
    <t>【支出科目の説明・証拠書類の整備要領】</t>
    <phoneticPr fontId="18"/>
  </si>
  <si>
    <t>１～７以外のもの</t>
    <rPh sb="3" eb="5">
      <t>イガイ</t>
    </rPh>
    <phoneticPr fontId="18"/>
  </si>
  <si>
    <t>対象経費の支払いに伴う振込手数料</t>
    <rPh sb="0" eb="4">
      <t>タイショウケイヒ</t>
    </rPh>
    <phoneticPr fontId="18"/>
  </si>
  <si>
    <t>振込金受取書等</t>
    <rPh sb="0" eb="3">
      <t>フリコミキン</t>
    </rPh>
    <rPh sb="3" eb="4">
      <t>ジュ</t>
    </rPh>
    <rPh sb="4" eb="5">
      <t>ト</t>
    </rPh>
    <rPh sb="5" eb="6">
      <t>カ</t>
    </rPh>
    <rPh sb="6" eb="7">
      <t>トウ</t>
    </rPh>
    <phoneticPr fontId="18"/>
  </si>
  <si>
    <t>第</t>
    <rPh sb="0" eb="1">
      <t>ダイ</t>
    </rPh>
    <phoneticPr fontId="18"/>
  </si>
  <si>
    <t>回京都府民総合体育大会市町村対抗競技大会・市町村交流マスターズ大会市町村予選会　旅費交通費および諸謝金領収書</t>
    <rPh sb="0" eb="1">
      <t>カイ</t>
    </rPh>
    <rPh sb="1" eb="5">
      <t>キョウトフミン</t>
    </rPh>
    <rPh sb="5" eb="7">
      <t>ソウゴウ</t>
    </rPh>
    <rPh sb="7" eb="9">
      <t>タイイク</t>
    </rPh>
    <rPh sb="9" eb="11">
      <t>タイカイ</t>
    </rPh>
    <rPh sb="11" eb="14">
      <t>シチョウソン</t>
    </rPh>
    <rPh sb="14" eb="16">
      <t>タイコウ</t>
    </rPh>
    <rPh sb="16" eb="18">
      <t>キョウギ</t>
    </rPh>
    <rPh sb="18" eb="20">
      <t>タイカイ</t>
    </rPh>
    <rPh sb="21" eb="24">
      <t>シチョウソン</t>
    </rPh>
    <rPh sb="24" eb="26">
      <t>コウリュウ</t>
    </rPh>
    <rPh sb="31" eb="33">
      <t>タイカイ</t>
    </rPh>
    <phoneticPr fontId="18"/>
  </si>
  <si>
    <t>競技</t>
    <rPh sb="0" eb="2">
      <t>キョウギ</t>
    </rPh>
    <phoneticPr fontId="18"/>
  </si>
  <si>
    <t>　　※金額はすべて税込で計上してください</t>
    <phoneticPr fontId="18"/>
  </si>
  <si>
    <t>№</t>
    <phoneticPr fontId="18"/>
  </si>
  <si>
    <t>区分</t>
    <phoneticPr fontId="18"/>
  </si>
  <si>
    <t>氏名</t>
    <rPh sb="0" eb="2">
      <t>シメイ</t>
    </rPh>
    <phoneticPr fontId="18"/>
  </si>
  <si>
    <t>交　通　費（料金）
（片道×２×日数）</t>
    <rPh sb="0" eb="1">
      <t>コウ</t>
    </rPh>
    <rPh sb="2" eb="3">
      <t>ツウ</t>
    </rPh>
    <rPh sb="4" eb="5">
      <t>ヒ</t>
    </rPh>
    <rPh sb="6" eb="8">
      <t>リョウキン</t>
    </rPh>
    <rPh sb="16" eb="17">
      <t>ニチ</t>
    </rPh>
    <phoneticPr fontId="18"/>
  </si>
  <si>
    <t>諸　謝　金
（日当×日数）</t>
    <rPh sb="0" eb="1">
      <t>ショ</t>
    </rPh>
    <rPh sb="2" eb="3">
      <t>シャ</t>
    </rPh>
    <rPh sb="4" eb="5">
      <t>キン</t>
    </rPh>
    <rPh sb="7" eb="8">
      <t>ニチ</t>
    </rPh>
    <rPh sb="8" eb="9">
      <t>トウ</t>
    </rPh>
    <rPh sb="10" eb="11">
      <t>ヒ</t>
    </rPh>
    <rPh sb="11" eb="12">
      <t>スウ</t>
    </rPh>
    <phoneticPr fontId="18"/>
  </si>
  <si>
    <t>合計</t>
    <rPh sb="0" eb="2">
      <t>ゴウケイ</t>
    </rPh>
    <phoneticPr fontId="18"/>
  </si>
  <si>
    <t>支払日</t>
    <rPh sb="0" eb="3">
      <t>シハライビ</t>
    </rPh>
    <phoneticPr fontId="18"/>
  </si>
  <si>
    <t>宿泊の有無</t>
    <rPh sb="0" eb="2">
      <t>シュクハク</t>
    </rPh>
    <rPh sb="3" eb="5">
      <t>ウム</t>
    </rPh>
    <phoneticPr fontId="18"/>
  </si>
  <si>
    <t>受領確認</t>
    <rPh sb="0" eb="2">
      <t>ジュリョウ</t>
    </rPh>
    <rPh sb="2" eb="4">
      <t>カクニン</t>
    </rPh>
    <phoneticPr fontId="18"/>
  </si>
  <si>
    <r>
      <rPr>
        <b/>
        <sz val="9"/>
        <color theme="1"/>
        <rFont val="游ゴシック"/>
        <family val="3"/>
        <charset val="128"/>
        <scheme val="minor"/>
      </rPr>
      <t>押印</t>
    </r>
    <r>
      <rPr>
        <sz val="9"/>
        <color theme="1"/>
        <rFont val="游ゴシック"/>
        <family val="3"/>
        <charset val="128"/>
        <scheme val="minor"/>
      </rPr>
      <t>または</t>
    </r>
    <r>
      <rPr>
        <b/>
        <u val="double"/>
        <sz val="9"/>
        <color theme="1"/>
        <rFont val="游ゴシック"/>
        <family val="3"/>
        <charset val="128"/>
        <scheme val="minor"/>
      </rPr>
      <t>自筆フルネーム</t>
    </r>
    <phoneticPr fontId="18"/>
  </si>
  <si>
    <t>＠</t>
    <phoneticPr fontId="18"/>
  </si>
  <si>
    <t>円</t>
  </si>
  <si>
    <t>×</t>
    <phoneticPr fontId="18"/>
  </si>
  <si>
    <t>回</t>
  </si>
  <si>
    <t>＝</t>
    <phoneticPr fontId="18"/>
  </si>
  <si>
    <t>円</t>
    <rPh sb="0" eb="1">
      <t>エン</t>
    </rPh>
    <phoneticPr fontId="18"/>
  </si>
  <si>
    <t xml:space="preserve"> 円</t>
  </si>
  <si>
    <t xml:space="preserve">× </t>
  </si>
  <si>
    <t>日</t>
    <rPh sb="0" eb="1">
      <t>ニチ</t>
    </rPh>
    <phoneticPr fontId="18"/>
  </si>
  <si>
    <t xml:space="preserve"> 円</t>
    <phoneticPr fontId="18"/>
  </si>
  <si>
    <t>月</t>
    <rPh sb="0" eb="1">
      <t>ガツ</t>
    </rPh>
    <phoneticPr fontId="18"/>
  </si>
  <si>
    <t>有 ・ 無</t>
    <rPh sb="0" eb="1">
      <t>アリ</t>
    </rPh>
    <rPh sb="4" eb="5">
      <t>ナシ</t>
    </rPh>
    <phoneticPr fontId="18"/>
  </si>
  <si>
    <t>競技役員</t>
    <rPh sb="0" eb="2">
      <t>キョウギ</t>
    </rPh>
    <rPh sb="2" eb="4">
      <t>ヤクイン</t>
    </rPh>
    <phoneticPr fontId="18"/>
  </si>
  <si>
    <t>競技補助員</t>
    <rPh sb="0" eb="2">
      <t>キョウギ</t>
    </rPh>
    <rPh sb="2" eb="5">
      <t>ホジョイン</t>
    </rPh>
    <phoneticPr fontId="18"/>
  </si>
  <si>
    <t>医師</t>
    <rPh sb="0" eb="2">
      <t>イシ</t>
    </rPh>
    <phoneticPr fontId="18"/>
  </si>
  <si>
    <t>日</t>
  </si>
  <si>
    <t>看護師</t>
    <rPh sb="0" eb="3">
      <t>カンゴシ</t>
    </rPh>
    <phoneticPr fontId="18"/>
  </si>
  <si>
    <t>※</t>
    <phoneticPr fontId="18"/>
  </si>
  <si>
    <t>区分欄には競技役員・競技補助員・医師・看護師等役名を入力してください。</t>
    <phoneticPr fontId="18"/>
  </si>
  <si>
    <t>　　</t>
    <phoneticPr fontId="18"/>
  </si>
  <si>
    <t>交通費欄には　片道料金×２（往復）×日数　を入力してください。</t>
    <rPh sb="18" eb="20">
      <t>ニッスウ</t>
    </rPh>
    <phoneticPr fontId="18"/>
  </si>
  <si>
    <t>諸謝金欄には　日当×日数　を入力してください。</t>
    <rPh sb="0" eb="3">
      <t>ショシャキン</t>
    </rPh>
    <rPh sb="7" eb="9">
      <t>ニットウ</t>
    </rPh>
    <rPh sb="10" eb="12">
      <t>ニッスウ</t>
    </rPh>
    <phoneticPr fontId="18"/>
  </si>
  <si>
    <t>宿泊の有無欄には有・無いずれかに〇を記載してください。有の場合は領収書を別途添付してください。</t>
    <rPh sb="0" eb="2">
      <t>シュクハク</t>
    </rPh>
    <rPh sb="3" eb="5">
      <t>ウム</t>
    </rPh>
    <rPh sb="5" eb="6">
      <t>ラン</t>
    </rPh>
    <rPh sb="8" eb="9">
      <t>タモツ</t>
    </rPh>
    <rPh sb="10" eb="11">
      <t>ナシ</t>
    </rPh>
    <rPh sb="18" eb="20">
      <t>キサイ</t>
    </rPh>
    <rPh sb="27" eb="28">
      <t>ア</t>
    </rPh>
    <rPh sb="29" eb="31">
      <t>バアイ</t>
    </rPh>
    <rPh sb="32" eb="35">
      <t>リョウシュウショ</t>
    </rPh>
    <rPh sb="36" eb="38">
      <t>ベット</t>
    </rPh>
    <rPh sb="38" eb="40">
      <t>テンプ</t>
    </rPh>
    <phoneticPr fontId="18"/>
  </si>
  <si>
    <t>雑費</t>
    <rPh sb="0" eb="2">
      <t>ザッピ</t>
    </rPh>
    <phoneticPr fontId="21"/>
  </si>
  <si>
    <t xml:space="preserve">    通信運搬費、消耗品費、印刷製本費、賃借料、保険料、諸手数料</t>
    <rPh sb="29" eb="33">
      <t>ショテスウリョウ</t>
    </rPh>
    <phoneticPr fontId="18"/>
  </si>
  <si>
    <t>２　消耗品費</t>
    <phoneticPr fontId="18"/>
  </si>
  <si>
    <t>１　通信運搬費</t>
    <phoneticPr fontId="18"/>
  </si>
  <si>
    <t>４　賃借料</t>
    <phoneticPr fontId="18"/>
  </si>
  <si>
    <t>５　諸謝金</t>
    <phoneticPr fontId="18"/>
  </si>
  <si>
    <t>８  雑費</t>
    <rPh sb="3" eb="4">
      <t>ザツ</t>
    </rPh>
    <rPh sb="4" eb="5">
      <t>ヒ</t>
    </rPh>
    <phoneticPr fontId="18"/>
  </si>
  <si>
    <t>６　保険料</t>
    <phoneticPr fontId="18"/>
  </si>
  <si>
    <t>　　事業助成金交付申請書の提出後、事業に変更が生じた場合は、様式３によりただちに</t>
    <phoneticPr fontId="18"/>
  </si>
  <si>
    <t>　　本会事務局に提出してください。</t>
    <phoneticPr fontId="18"/>
  </si>
  <si>
    <t>　　　予選会実施団体のみ、事業助成金交付申請書に基づき交付します。</t>
    <phoneticPr fontId="18"/>
  </si>
  <si>
    <t>　　科目ごとに完備し、各団体において５年間保管してください。</t>
    <phoneticPr fontId="18"/>
  </si>
  <si>
    <t>　　※必要に応じてコピーしてください。</t>
    <phoneticPr fontId="18"/>
  </si>
  <si>
    <t>公益財団法人 亀岡市スポーツ協会</t>
    <rPh sb="0" eb="2">
      <t>コウエキ</t>
    </rPh>
    <rPh sb="2" eb="6">
      <t>ザイダンホウジン</t>
    </rPh>
    <rPh sb="7" eb="10">
      <t>カメオカシ</t>
    </rPh>
    <rPh sb="14" eb="16">
      <t>キョウカイ</t>
    </rPh>
    <phoneticPr fontId="46"/>
  </si>
  <si>
    <t>会長名</t>
    <rPh sb="0" eb="3">
      <t>カイチョウメイ</t>
    </rPh>
    <phoneticPr fontId="46"/>
  </si>
  <si>
    <t>市町村予選会事業助成金交付申請書</t>
    <rPh sb="6" eb="8">
      <t>ジギョウ</t>
    </rPh>
    <rPh sb="8" eb="11">
      <t>ジョセイキン</t>
    </rPh>
    <rPh sb="11" eb="13">
      <t>コウフ</t>
    </rPh>
    <rPh sb="13" eb="16">
      <t>シンセイショ</t>
    </rPh>
    <phoneticPr fontId="46"/>
  </si>
  <si>
    <t xml:space="preserve"> 上記の事について、下記のとおり助成金の交付を申請いたします。</t>
    <rPh sb="1" eb="5">
      <t>ジョウキノコト</t>
    </rPh>
    <rPh sb="10" eb="12">
      <t>カキ</t>
    </rPh>
    <rPh sb="16" eb="19">
      <t>ジョセイキン</t>
    </rPh>
    <rPh sb="20" eb="22">
      <t>コウフ</t>
    </rPh>
    <rPh sb="23" eb="25">
      <t>シンセイ</t>
    </rPh>
    <phoneticPr fontId="46"/>
  </si>
  <si>
    <t>記</t>
    <rPh sb="0" eb="1">
      <t>キ</t>
    </rPh>
    <phoneticPr fontId="46"/>
  </si>
  <si>
    <t>１．助成金交付申請額</t>
    <rPh sb="2" eb="5">
      <t>ジョセイキン</t>
    </rPh>
    <rPh sb="5" eb="7">
      <t>コウフ</t>
    </rPh>
    <rPh sb="7" eb="10">
      <t>シンセイガク</t>
    </rPh>
    <phoneticPr fontId="46"/>
  </si>
  <si>
    <t>円</t>
    <rPh sb="0" eb="1">
      <t>えん</t>
    </rPh>
    <phoneticPr fontId="46" type="Hiragana" alignment="distributed"/>
  </si>
  <si>
    <t>２．事業実施計画書</t>
    <rPh sb="2" eb="4">
      <t>ジギョウ</t>
    </rPh>
    <rPh sb="4" eb="6">
      <t>ジッシ</t>
    </rPh>
    <rPh sb="6" eb="9">
      <t>ケイカクショ</t>
    </rPh>
    <phoneticPr fontId="46"/>
  </si>
  <si>
    <t>３．事業収支予算書</t>
    <rPh sb="2" eb="4">
      <t>ジギョウ</t>
    </rPh>
    <rPh sb="4" eb="6">
      <t>シュウシ</t>
    </rPh>
    <rPh sb="6" eb="9">
      <t>ヨサンショ</t>
    </rPh>
    <phoneticPr fontId="46"/>
  </si>
  <si>
    <t>４．開催要項</t>
    <rPh sb="2" eb="3">
      <t>カイ</t>
    </rPh>
    <rPh sb="3" eb="4">
      <t>モヨオ</t>
    </rPh>
    <rPh sb="4" eb="5">
      <t>ヨウ</t>
    </rPh>
    <rPh sb="5" eb="6">
      <t>コウ</t>
    </rPh>
    <phoneticPr fontId="46"/>
  </si>
  <si>
    <t>５．請求書及び振込口座</t>
    <rPh sb="2" eb="5">
      <t>せいきゅうしょ</t>
    </rPh>
    <rPh sb="5" eb="6">
      <t>およ</t>
    </rPh>
    <rPh sb="7" eb="9">
      <t>ふりこみ</t>
    </rPh>
    <rPh sb="9" eb="11">
      <t>こうざ</t>
    </rPh>
    <phoneticPr fontId="46" type="Hiragana" alignment="distributed"/>
  </si>
  <si>
    <t>令和 ７ 年</t>
    <rPh sb="0" eb="2">
      <t>れいわ</t>
    </rPh>
    <rPh sb="5" eb="6">
      <t>ねん</t>
    </rPh>
    <phoneticPr fontId="46" type="Hiragana" alignment="distributed"/>
  </si>
  <si>
    <t>月</t>
    <rPh sb="0" eb="1">
      <t>がつ</t>
    </rPh>
    <phoneticPr fontId="46" type="Hiragana" alignment="distributed"/>
  </si>
  <si>
    <t>日</t>
    <rPh sb="0" eb="1">
      <t>ひ</t>
    </rPh>
    <phoneticPr fontId="46" type="Hiragana" alignment="distributed"/>
  </si>
  <si>
    <t>　会長　　山下　雅一</t>
    <rPh sb="1" eb="2">
      <t>カイ</t>
    </rPh>
    <rPh sb="2" eb="3">
      <t>チョウ</t>
    </rPh>
    <rPh sb="5" eb="7">
      <t>ヤマシタ</t>
    </rPh>
    <rPh sb="8" eb="10">
      <t>マサカズ</t>
    </rPh>
    <phoneticPr fontId="21"/>
  </si>
  <si>
    <t>団体名</t>
    <rPh sb="0" eb="3">
      <t>ダンタイメイ</t>
    </rPh>
    <phoneticPr fontId="46"/>
  </si>
  <si>
    <t>担当者氏名</t>
    <rPh sb="0" eb="3">
      <t>たんとうしゃ</t>
    </rPh>
    <rPh sb="3" eb="5">
      <t>しめい</t>
    </rPh>
    <phoneticPr fontId="46" type="Hiragana" alignment="distributed"/>
  </si>
  <si>
    <t>℡（</t>
    <phoneticPr fontId="46" type="Hiragana" alignment="distributed"/>
  </si>
  <si>
    <t>）</t>
    <phoneticPr fontId="46" type="Hiragana" alignment="distributed"/>
  </si>
  <si>
    <t>京都府民総合体育大会 市町村対抗競技大会・マスターズ大会</t>
    <rPh sb="0" eb="3">
      <t>キョウトフ</t>
    </rPh>
    <rPh sb="3" eb="4">
      <t>ミン</t>
    </rPh>
    <rPh sb="4" eb="6">
      <t>ソウゴウ</t>
    </rPh>
    <rPh sb="6" eb="8">
      <t>タイイク</t>
    </rPh>
    <rPh sb="8" eb="10">
      <t>タイカイ</t>
    </rPh>
    <rPh sb="11" eb="14">
      <t>シチョウソン</t>
    </rPh>
    <rPh sb="14" eb="16">
      <t>タイコウ</t>
    </rPh>
    <rPh sb="16" eb="18">
      <t>キョウギ</t>
    </rPh>
    <rPh sb="18" eb="20">
      <t>タイカイ</t>
    </rPh>
    <rPh sb="26" eb="28">
      <t>タイカイ</t>
    </rPh>
    <phoneticPr fontId="46"/>
  </si>
  <si>
    <t>事業実施計画書（市町村予選会）</t>
    <rPh sb="0" eb="2">
      <t>ジギョウ</t>
    </rPh>
    <rPh sb="2" eb="4">
      <t>ジッシ</t>
    </rPh>
    <rPh sb="4" eb="6">
      <t>ケイカク</t>
    </rPh>
    <rPh sb="6" eb="7">
      <t>ホウコクショ</t>
    </rPh>
    <rPh sb="8" eb="9">
      <t>シ</t>
    </rPh>
    <rPh sb="9" eb="10">
      <t>マチ</t>
    </rPh>
    <rPh sb="10" eb="11">
      <t>ムラ</t>
    </rPh>
    <rPh sb="11" eb="13">
      <t>ヨセン</t>
    </rPh>
    <rPh sb="13" eb="14">
      <t>カイ</t>
    </rPh>
    <phoneticPr fontId="46"/>
  </si>
  <si>
    <t>種目</t>
    <rPh sb="0" eb="2">
      <t>シュモク</t>
    </rPh>
    <phoneticPr fontId="50"/>
  </si>
  <si>
    <t>競技</t>
    <rPh sb="0" eb="2">
      <t>キョウギ</t>
    </rPh>
    <phoneticPr fontId="50"/>
  </si>
  <si>
    <t>種別
（該当に○）</t>
    <rPh sb="0" eb="2">
      <t>シュベツ</t>
    </rPh>
    <phoneticPr fontId="50"/>
  </si>
  <si>
    <t>男子</t>
    <rPh sb="0" eb="2">
      <t>ダンシ</t>
    </rPh>
    <phoneticPr fontId="50"/>
  </si>
  <si>
    <t>／</t>
    <phoneticPr fontId="50"/>
  </si>
  <si>
    <t>女子</t>
    <rPh sb="0" eb="2">
      <t>ジョシ</t>
    </rPh>
    <phoneticPr fontId="50"/>
  </si>
  <si>
    <t>開催期日</t>
    <rPh sb="0" eb="2">
      <t>カイサイ</t>
    </rPh>
    <rPh sb="2" eb="4">
      <t>キジツ</t>
    </rPh>
    <phoneticPr fontId="46"/>
  </si>
  <si>
    <t>会場</t>
    <rPh sb="0" eb="2">
      <t>カイジョウ</t>
    </rPh>
    <phoneticPr fontId="46"/>
  </si>
  <si>
    <t>大会参加数</t>
    <rPh sb="0" eb="2">
      <t>タイカイ</t>
    </rPh>
    <rPh sb="2" eb="5">
      <t>サンカスウ</t>
    </rPh>
    <phoneticPr fontId="46"/>
  </si>
  <si>
    <t>チーム数</t>
    <rPh sb="3" eb="4">
      <t>スウ</t>
    </rPh>
    <phoneticPr fontId="46"/>
  </si>
  <si>
    <t>人数</t>
    <rPh sb="0" eb="2">
      <t>ニンズウ</t>
    </rPh>
    <phoneticPr fontId="46"/>
  </si>
  <si>
    <t>大会役員数</t>
    <rPh sb="0" eb="2">
      <t>タイカイ</t>
    </rPh>
    <rPh sb="2" eb="4">
      <t>ヤクイン</t>
    </rPh>
    <rPh sb="4" eb="5">
      <t>スウ</t>
    </rPh>
    <phoneticPr fontId="46"/>
  </si>
  <si>
    <t>競技役員</t>
    <rPh sb="0" eb="2">
      <t>キョウギ</t>
    </rPh>
    <rPh sb="2" eb="4">
      <t>ヤクイン</t>
    </rPh>
    <phoneticPr fontId="46"/>
  </si>
  <si>
    <t>補助員</t>
    <rPh sb="0" eb="3">
      <t>ホジョイン</t>
    </rPh>
    <phoneticPr fontId="46"/>
  </si>
  <si>
    <t>医師</t>
    <rPh sb="0" eb="2">
      <t>イシ</t>
    </rPh>
    <phoneticPr fontId="46"/>
  </si>
  <si>
    <t>看護師</t>
    <rPh sb="0" eb="3">
      <t>カンゴシ</t>
    </rPh>
    <phoneticPr fontId="46"/>
  </si>
  <si>
    <t>備考</t>
    <rPh sb="0" eb="1">
      <t>ソノウ</t>
    </rPh>
    <rPh sb="1" eb="2">
      <t>コウ</t>
    </rPh>
    <phoneticPr fontId="46"/>
  </si>
  <si>
    <t xml:space="preserve"> ※ 参加人数は監督・コーチ等と選手の総人数(予定)をご記入ください。</t>
    <rPh sb="3" eb="5">
      <t>サンカ</t>
    </rPh>
    <rPh sb="5" eb="7">
      <t>ニンズウ</t>
    </rPh>
    <rPh sb="8" eb="10">
      <t>カントク</t>
    </rPh>
    <rPh sb="14" eb="15">
      <t>トウ</t>
    </rPh>
    <rPh sb="16" eb="18">
      <t>センシュ</t>
    </rPh>
    <rPh sb="19" eb="20">
      <t>ソウ</t>
    </rPh>
    <rPh sb="20" eb="22">
      <t>ニンズウ</t>
    </rPh>
    <rPh sb="23" eb="25">
      <t>ヨテイ</t>
    </rPh>
    <phoneticPr fontId="46"/>
  </si>
  <si>
    <t xml:space="preserve"> ※ 競技役員・補助員は、実施する競技･種別すべてご記入ください。</t>
    <rPh sb="3" eb="5">
      <t>キョウギ</t>
    </rPh>
    <rPh sb="5" eb="7">
      <t>ヤクイン</t>
    </rPh>
    <rPh sb="8" eb="11">
      <t>ホジョイン</t>
    </rPh>
    <rPh sb="13" eb="15">
      <t>ジッシ</t>
    </rPh>
    <rPh sb="17" eb="19">
      <t>キョウギ</t>
    </rPh>
    <rPh sb="20" eb="22">
      <t>シュベツ</t>
    </rPh>
    <phoneticPr fontId="46"/>
  </si>
  <si>
    <t>１</t>
    <phoneticPr fontId="54"/>
  </si>
  <si>
    <t>助成金</t>
    <rPh sb="0" eb="3">
      <t>ジョセイキン</t>
    </rPh>
    <phoneticPr fontId="46"/>
  </si>
  <si>
    <t>公益財団法人亀岡市スポーツ協会から</t>
    <rPh sb="0" eb="6">
      <t>コウエキザイダンホウジン</t>
    </rPh>
    <rPh sb="6" eb="9">
      <t>カメオカシ</t>
    </rPh>
    <rPh sb="13" eb="15">
      <t>キョウカイ</t>
    </rPh>
    <phoneticPr fontId="46"/>
  </si>
  <si>
    <t>円</t>
    <rPh sb="0" eb="1">
      <t>エン</t>
    </rPh>
    <phoneticPr fontId="54"/>
  </si>
  <si>
    <t>２</t>
  </si>
  <si>
    <t>負担金</t>
    <rPh sb="0" eb="3">
      <t>フタンキン</t>
    </rPh>
    <phoneticPr fontId="46"/>
  </si>
  <si>
    <t>金額</t>
    <rPh sb="0" eb="2">
      <t>キンガク</t>
    </rPh>
    <phoneticPr fontId="54"/>
  </si>
  <si>
    <t>参加数</t>
    <rPh sb="0" eb="2">
      <t>サンカ</t>
    </rPh>
    <rPh sb="2" eb="3">
      <t>スウ</t>
    </rPh>
    <phoneticPr fontId="54"/>
  </si>
  <si>
    <t>小計</t>
    <rPh sb="0" eb="1">
      <t>ショウ</t>
    </rPh>
    <rPh sb="1" eb="2">
      <t>ケイ</t>
    </rPh>
    <phoneticPr fontId="54"/>
  </si>
  <si>
    <t>参加料</t>
    <rPh sb="0" eb="3">
      <t>サンカリョウ</t>
    </rPh>
    <phoneticPr fontId="54"/>
  </si>
  <si>
    <t>団体負担金</t>
    <rPh sb="0" eb="2">
      <t>ダンタイ</t>
    </rPh>
    <rPh sb="2" eb="5">
      <t>フタンキン</t>
    </rPh>
    <phoneticPr fontId="54"/>
  </si>
  <si>
    <t>事 業 収 支 予 算 書(マスターズ予選会）</t>
    <rPh sb="0" eb="3">
      <t>ジギョウ</t>
    </rPh>
    <rPh sb="4" eb="7">
      <t>シュウシ</t>
    </rPh>
    <rPh sb="8" eb="9">
      <t>ヨ</t>
    </rPh>
    <rPh sb="9" eb="11">
      <t>ケッサン</t>
    </rPh>
    <rPh sb="12" eb="13">
      <t>ショ</t>
    </rPh>
    <phoneticPr fontId="21"/>
  </si>
  <si>
    <t>　　 （市町村予選会：１種別１８,０００円　　マスターズ予選会：１種別９,０００円）</t>
    <phoneticPr fontId="18"/>
  </si>
  <si>
    <t>様</t>
    <rPh sb="0" eb="1">
      <t>さま</t>
    </rPh>
    <phoneticPr fontId="46" type="Hiragana" alignment="distributed"/>
  </si>
  <si>
    <t>市町村予選会事業実績報告書</t>
    <rPh sb="0" eb="3">
      <t>シチョウソン</t>
    </rPh>
    <rPh sb="3" eb="6">
      <t>ヨセンカイ</t>
    </rPh>
    <rPh sb="6" eb="8">
      <t>ジギョウ</t>
    </rPh>
    <rPh sb="8" eb="10">
      <t>ジッセキ</t>
    </rPh>
    <rPh sb="10" eb="13">
      <t>ホウコクショ</t>
    </rPh>
    <phoneticPr fontId="46"/>
  </si>
  <si>
    <t xml:space="preserve"> 上記の事について、下記のとおり報告いたします。</t>
    <phoneticPr fontId="46"/>
  </si>
  <si>
    <t>１．助成金額</t>
    <rPh sb="2" eb="5">
      <t>ジョセイキン</t>
    </rPh>
    <rPh sb="5" eb="6">
      <t>ガク</t>
    </rPh>
    <phoneticPr fontId="46"/>
  </si>
  <si>
    <t>２．事業実績報告書</t>
    <rPh sb="2" eb="4">
      <t>ジギョウ</t>
    </rPh>
    <rPh sb="4" eb="9">
      <t>ジッセキホウコクショ</t>
    </rPh>
    <phoneticPr fontId="46"/>
  </si>
  <si>
    <t>３．事業収支決算書</t>
    <rPh sb="2" eb="4">
      <t>ジギョウ</t>
    </rPh>
    <rPh sb="4" eb="6">
      <t>シュウシ</t>
    </rPh>
    <rPh sb="8" eb="9">
      <t>ショ</t>
    </rPh>
    <phoneticPr fontId="46"/>
  </si>
  <si>
    <t>４．大会成績、大会プログラム</t>
    <rPh sb="2" eb="4">
      <t>タイカイ</t>
    </rPh>
    <rPh sb="4" eb="6">
      <t>セイセキ</t>
    </rPh>
    <rPh sb="7" eb="9">
      <t>タイカイ</t>
    </rPh>
    <phoneticPr fontId="46"/>
  </si>
  <si>
    <t>５．証拠書類</t>
    <rPh sb="2" eb="4">
      <t>しょうこ</t>
    </rPh>
    <rPh sb="4" eb="6">
      <t>しょるい</t>
    </rPh>
    <phoneticPr fontId="46" type="Hiragana" alignment="distributed"/>
  </si>
  <si>
    <t>事業実施計画書（マスターズ予選会）</t>
    <rPh sb="0" eb="2">
      <t>ジギョウ</t>
    </rPh>
    <rPh sb="2" eb="4">
      <t>ジッシ</t>
    </rPh>
    <rPh sb="4" eb="6">
      <t>ケイカク</t>
    </rPh>
    <rPh sb="6" eb="7">
      <t>ホウコクショ</t>
    </rPh>
    <rPh sb="13" eb="15">
      <t>ヨセン</t>
    </rPh>
    <rPh sb="15" eb="16">
      <t>カイ</t>
    </rPh>
    <phoneticPr fontId="46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</si>
  <si>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50"/>
  </si>
  <si>
    <t>団体名</t>
    <rPh sb="0" eb="2">
      <t>ダンタイ</t>
    </rPh>
    <rPh sb="2" eb="3">
      <t>メイ</t>
    </rPh>
    <phoneticPr fontId="50"/>
  </si>
  <si>
    <t>記</t>
    <rPh sb="0" eb="1">
      <t>キ</t>
    </rPh>
    <phoneticPr fontId="50"/>
  </si>
  <si>
    <t>１）補助金事業名</t>
    <rPh sb="2" eb="5">
      <t>ホジョキン</t>
    </rPh>
    <rPh sb="5" eb="7">
      <t>ジギョウ</t>
    </rPh>
    <rPh sb="7" eb="8">
      <t>メイ</t>
    </rPh>
    <phoneticPr fontId="50"/>
  </si>
  <si>
    <t>京都府民総合体育大会市町村対抗競技大会・</t>
    <rPh sb="0" eb="4">
      <t>キョウトフミン</t>
    </rPh>
    <rPh sb="4" eb="8">
      <t>ソウゴウタイイク</t>
    </rPh>
    <rPh sb="8" eb="10">
      <t>タイカイ</t>
    </rPh>
    <rPh sb="10" eb="13">
      <t>シチョウソン</t>
    </rPh>
    <rPh sb="13" eb="15">
      <t>タイコウ</t>
    </rPh>
    <rPh sb="15" eb="17">
      <t>キョウギ</t>
    </rPh>
    <rPh sb="17" eb="19">
      <t>タイカイ</t>
    </rPh>
    <phoneticPr fontId="50"/>
  </si>
  <si>
    <t>市町村交流マスターズ大会市町村予選会事業助成金</t>
    <rPh sb="0" eb="5">
      <t>シチョウソンコウリュウ</t>
    </rPh>
    <rPh sb="10" eb="12">
      <t>タイカイ</t>
    </rPh>
    <rPh sb="12" eb="15">
      <t>シチョウソン</t>
    </rPh>
    <rPh sb="15" eb="18">
      <t>ヨセンカイ</t>
    </rPh>
    <rPh sb="18" eb="20">
      <t>ジギョウ</t>
    </rPh>
    <rPh sb="20" eb="23">
      <t>ジョセイキン</t>
    </rPh>
    <phoneticPr fontId="50"/>
  </si>
  <si>
    <t>２）既補助金交付申請額</t>
    <rPh sb="2" eb="3">
      <t>スデ</t>
    </rPh>
    <rPh sb="3" eb="6">
      <t>ホジョキン</t>
    </rPh>
    <rPh sb="6" eb="8">
      <t>コウフ</t>
    </rPh>
    <rPh sb="8" eb="10">
      <t>シンセイ</t>
    </rPh>
    <rPh sb="10" eb="11">
      <t>ガク</t>
    </rPh>
    <phoneticPr fontId="50"/>
  </si>
  <si>
    <t>円</t>
    <rPh sb="0" eb="1">
      <t>エン</t>
    </rPh>
    <phoneticPr fontId="50"/>
  </si>
  <si>
    <t>請　　求　　書</t>
    <rPh sb="0" eb="1">
      <t>ショウ</t>
    </rPh>
    <rPh sb="3" eb="4">
      <t>モトム</t>
    </rPh>
    <rPh sb="6" eb="7">
      <t>ショ</t>
    </rPh>
    <phoneticPr fontId="21"/>
  </si>
  <si>
    <t>金額</t>
    <rPh sb="0" eb="1">
      <t>キン</t>
    </rPh>
    <rPh sb="1" eb="2">
      <t>ガク</t>
    </rPh>
    <phoneticPr fontId="21"/>
  </si>
  <si>
    <t>円</t>
    <rPh sb="0" eb="1">
      <t>エン</t>
    </rPh>
    <phoneticPr fontId="21"/>
  </si>
  <si>
    <t>上記の金額を請求します。</t>
    <rPh sb="0" eb="2">
      <t>ジョウキ</t>
    </rPh>
    <rPh sb="3" eb="5">
      <t>キンガク</t>
    </rPh>
    <rPh sb="6" eb="8">
      <t>セイキュウ</t>
    </rPh>
    <phoneticPr fontId="2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</si>
  <si>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1"/>
  </si>
  <si>
    <t>　公益財団法人亀岡市スポーツ協会</t>
    <rPh sb="1" eb="7">
      <t>コウエキザイダンホウジン</t>
    </rPh>
    <rPh sb="7" eb="10">
      <t>カメオカシ</t>
    </rPh>
    <rPh sb="14" eb="16">
      <t>キョウカイ</t>
    </rPh>
    <phoneticPr fontId="21"/>
  </si>
  <si>
    <t>　　会長</t>
    <rPh sb="2" eb="3">
      <t>カイ</t>
    </rPh>
    <rPh sb="3" eb="4">
      <t>チョウ</t>
    </rPh>
    <phoneticPr fontId="21"/>
  </si>
  <si>
    <t>山下　雅一</t>
    <rPh sb="0" eb="2">
      <t>ヤマシタ</t>
    </rPh>
    <rPh sb="3" eb="5">
      <t>マサカズ</t>
    </rPh>
    <phoneticPr fontId="50"/>
  </si>
  <si>
    <t>　様</t>
    <rPh sb="1" eb="2">
      <t>サマ</t>
    </rPh>
    <phoneticPr fontId="50"/>
  </si>
  <si>
    <t>請求者</t>
    <phoneticPr fontId="21"/>
  </si>
  <si>
    <t>団体名</t>
    <rPh sb="0" eb="1">
      <t>ダン</t>
    </rPh>
    <rPh sb="1" eb="2">
      <t>カラダ</t>
    </rPh>
    <rPh sb="2" eb="3">
      <t>メイ</t>
    </rPh>
    <phoneticPr fontId="21"/>
  </si>
  <si>
    <t>代表者名</t>
    <rPh sb="0" eb="3">
      <t>ダイヒョウシャ</t>
    </rPh>
    <rPh sb="3" eb="4">
      <t>メイ</t>
    </rPh>
    <phoneticPr fontId="21"/>
  </si>
  <si>
    <t>下記口座に振り込んでいただきますようお願いします。</t>
    <rPh sb="0" eb="2">
      <t>カキ</t>
    </rPh>
    <rPh sb="2" eb="4">
      <t>コウザ</t>
    </rPh>
    <phoneticPr fontId="21"/>
  </si>
  <si>
    <t>振込先
金融機関</t>
    <rPh sb="4" eb="6">
      <t>キンユウ</t>
    </rPh>
    <rPh sb="6" eb="8">
      <t>キカン</t>
    </rPh>
    <phoneticPr fontId="21"/>
  </si>
  <si>
    <t>銀行</t>
    <rPh sb="0" eb="2">
      <t>ギンコウ</t>
    </rPh>
    <phoneticPr fontId="21"/>
  </si>
  <si>
    <t>支店</t>
    <rPh sb="0" eb="2">
      <t>シテン</t>
    </rPh>
    <phoneticPr fontId="21"/>
  </si>
  <si>
    <t>信用金庫</t>
    <rPh sb="0" eb="2">
      <t>シンヨウ</t>
    </rPh>
    <rPh sb="2" eb="4">
      <t>キンコ</t>
    </rPh>
    <phoneticPr fontId="21"/>
  </si>
  <si>
    <t>農業協同組合</t>
  </si>
  <si>
    <t>郵便局</t>
    <rPh sb="0" eb="3">
      <t>ユウビンキョク</t>
    </rPh>
    <phoneticPr fontId="21"/>
  </si>
  <si>
    <t>口座の種類</t>
    <rPh sb="0" eb="2">
      <t>コウザ</t>
    </rPh>
    <rPh sb="3" eb="5">
      <t>シュルイ</t>
    </rPh>
    <phoneticPr fontId="21"/>
  </si>
  <si>
    <t>普　通　　　・　</t>
    <rPh sb="0" eb="1">
      <t>ススム</t>
    </rPh>
    <rPh sb="2" eb="3">
      <t>ツウ</t>
    </rPh>
    <phoneticPr fontId="21"/>
  </si>
  <si>
    <t>当　座</t>
    <rPh sb="0" eb="1">
      <t>トウ</t>
    </rPh>
    <rPh sb="2" eb="3">
      <t>ザ</t>
    </rPh>
    <phoneticPr fontId="21"/>
  </si>
  <si>
    <t>（どちらかを○で囲んでください）　　</t>
    <rPh sb="8" eb="9">
      <t>カコ</t>
    </rPh>
    <phoneticPr fontId="21"/>
  </si>
  <si>
    <t>口座番号</t>
    <rPh sb="0" eb="2">
      <t>コウザ</t>
    </rPh>
    <rPh sb="2" eb="4">
      <t>バンゴウ</t>
    </rPh>
    <phoneticPr fontId="21"/>
  </si>
  <si>
    <t>（フリガナ)</t>
    <phoneticPr fontId="21"/>
  </si>
  <si>
    <t>口座名義</t>
    <rPh sb="0" eb="2">
      <t>コウザ</t>
    </rPh>
    <rPh sb="2" eb="4">
      <t>メイギ</t>
    </rPh>
    <phoneticPr fontId="21"/>
  </si>
  <si>
    <t>（正しく記入してください）</t>
    <phoneticPr fontId="50"/>
  </si>
  <si>
    <r>
      <t>　　　報告書様式により、</t>
    </r>
    <r>
      <rPr>
        <b/>
        <sz val="10.5"/>
        <color rgb="FFFF0000"/>
        <rFont val="BIZ UD明朝 Medium"/>
        <family val="1"/>
        <charset val="128"/>
      </rPr>
      <t>事業終了後１ヶ月以内</t>
    </r>
    <r>
      <rPr>
        <sz val="10.5"/>
        <color theme="1"/>
        <rFont val="BIZ UD明朝 Medium"/>
        <family val="1"/>
        <charset val="128"/>
      </rPr>
      <t>に本会事務局に提出してください。</t>
    </r>
    <rPh sb="3" eb="5">
      <t>ホウコク</t>
    </rPh>
    <rPh sb="5" eb="6">
      <t>ショ</t>
    </rPh>
    <rPh sb="6" eb="8">
      <t>ヨウシキ</t>
    </rPh>
    <phoneticPr fontId="18"/>
  </si>
  <si>
    <t>事 業 収 支 決 算 書(市町村予選会）</t>
    <rPh sb="0" eb="3">
      <t>ジギョウ</t>
    </rPh>
    <rPh sb="4" eb="7">
      <t>シュウシ</t>
    </rPh>
    <rPh sb="8" eb="9">
      <t>ケツ</t>
    </rPh>
    <rPh sb="9" eb="11">
      <t>ケッサン</t>
    </rPh>
    <rPh sb="12" eb="13">
      <t>ショ</t>
    </rPh>
    <phoneticPr fontId="21"/>
  </si>
  <si>
    <t>事 業 収 支 決 算 書(マスターズ予選会）</t>
    <rPh sb="0" eb="3">
      <t>ジギョウ</t>
    </rPh>
    <rPh sb="4" eb="7">
      <t>シュウシ</t>
    </rPh>
    <rPh sb="8" eb="9">
      <t>ケツ</t>
    </rPh>
    <rPh sb="9" eb="11">
      <t>ケッサン</t>
    </rPh>
    <rPh sb="12" eb="13">
      <t>ショ</t>
    </rPh>
    <phoneticPr fontId="21"/>
  </si>
  <si>
    <t>事業実施実績書（市町村予選会）</t>
    <rPh sb="0" eb="2">
      <t>ジギョウ</t>
    </rPh>
    <rPh sb="2" eb="4">
      <t>ジッシ</t>
    </rPh>
    <rPh sb="4" eb="6">
      <t>ジッセキ</t>
    </rPh>
    <rPh sb="6" eb="7">
      <t>ホウコクショ</t>
    </rPh>
    <rPh sb="8" eb="9">
      <t>シ</t>
    </rPh>
    <rPh sb="9" eb="10">
      <t>マチ</t>
    </rPh>
    <rPh sb="10" eb="11">
      <t>ムラ</t>
    </rPh>
    <rPh sb="11" eb="13">
      <t>ヨセン</t>
    </rPh>
    <rPh sb="13" eb="14">
      <t>カイ</t>
    </rPh>
    <phoneticPr fontId="46"/>
  </si>
  <si>
    <t>事業実施実績書（マスターズ予選会）</t>
    <rPh sb="0" eb="2">
      <t>ジギョウ</t>
    </rPh>
    <rPh sb="2" eb="4">
      <t>ジッシ</t>
    </rPh>
    <rPh sb="4" eb="6">
      <t>ジッセキ</t>
    </rPh>
    <rPh sb="6" eb="7">
      <t>ホウコクショ</t>
    </rPh>
    <rPh sb="13" eb="15">
      <t>ヨセン</t>
    </rPh>
    <rPh sb="15" eb="16">
      <t>カイ</t>
    </rPh>
    <phoneticPr fontId="46"/>
  </si>
  <si>
    <t>　ただし、第48回京都府民総合体育大会市町村対抗競技大会・マスターズ大会
市町村予選会事業助成金として</t>
    <rPh sb="5" eb="6">
      <t>ダイ</t>
    </rPh>
    <rPh sb="8" eb="9">
      <t>カイ</t>
    </rPh>
    <rPh sb="9" eb="11">
      <t>キョウト</t>
    </rPh>
    <rPh sb="11" eb="13">
      <t>フミン</t>
    </rPh>
    <rPh sb="13" eb="15">
      <t>ソウゴウ</t>
    </rPh>
    <rPh sb="15" eb="17">
      <t>タイイク</t>
    </rPh>
    <rPh sb="17" eb="19">
      <t>タイカイ</t>
    </rPh>
    <rPh sb="19" eb="22">
      <t>シチョウソン</t>
    </rPh>
    <rPh sb="22" eb="24">
      <t>タイコウ</t>
    </rPh>
    <rPh sb="24" eb="26">
      <t>キョウギ</t>
    </rPh>
    <rPh sb="26" eb="28">
      <t>タイカイ</t>
    </rPh>
    <rPh sb="34" eb="36">
      <t>タイカイ</t>
    </rPh>
    <rPh sb="37" eb="40">
      <t>シチョウソン</t>
    </rPh>
    <rPh sb="40" eb="43">
      <t>ヨセンカイ</t>
    </rPh>
    <rPh sb="43" eb="45">
      <t>ジギョウ</t>
    </rPh>
    <rPh sb="45" eb="48">
      <t>ジョセイキン</t>
    </rPh>
    <phoneticPr fontId="21"/>
  </si>
  <si>
    <t>市町村予選会事業助成金　＜ 変更届 ＞</t>
    <rPh sb="14" eb="16">
      <t>ヘンコウ</t>
    </rPh>
    <phoneticPr fontId="18"/>
  </si>
  <si>
    <t>京都府民総合体育大会 市町村対抗競技大会・市町村交流マスターズ大会</t>
    <rPh sb="0" eb="2">
      <t>キョウト</t>
    </rPh>
    <rPh sb="2" eb="4">
      <t>フミン</t>
    </rPh>
    <rPh sb="4" eb="6">
      <t>ソウゴウ</t>
    </rPh>
    <rPh sb="6" eb="8">
      <t>タイイク</t>
    </rPh>
    <rPh sb="8" eb="10">
      <t>タイカイ</t>
    </rPh>
    <rPh sb="11" eb="14">
      <t>シチョウソン</t>
    </rPh>
    <rPh sb="14" eb="16">
      <t>タイコウ</t>
    </rPh>
    <rPh sb="16" eb="18">
      <t>キョウギ</t>
    </rPh>
    <rPh sb="18" eb="20">
      <t>タイカイ</t>
    </rPh>
    <rPh sb="21" eb="26">
      <t>シチョウソンコウリュウ</t>
    </rPh>
    <phoneticPr fontId="50"/>
  </si>
  <si>
    <t>　令和 　 年 　 月 　 日付け７亀市ス協第　　号で補助金の交付決定をいただきました
事業について、下記の理由により補助金額の変更が生じたため、変更申請します。</t>
    <rPh sb="1" eb="3">
      <t>レイワ</t>
    </rPh>
    <rPh sb="6" eb="7">
      <t>ネン</t>
    </rPh>
    <rPh sb="10" eb="11">
      <t>ガツ</t>
    </rPh>
    <rPh sb="14" eb="15">
      <t>ヒ</t>
    </rPh>
    <rPh sb="15" eb="16">
      <t>ツ</t>
    </rPh>
    <rPh sb="18" eb="19">
      <t>カメ</t>
    </rPh>
    <rPh sb="19" eb="20">
      <t>シ</t>
    </rPh>
    <rPh sb="21" eb="22">
      <t>キョウ</t>
    </rPh>
    <rPh sb="22" eb="23">
      <t>ゴウ</t>
    </rPh>
    <rPh sb="25" eb="26">
      <t>ゴウ</t>
    </rPh>
    <rPh sb="27" eb="30">
      <t>ホジョキン</t>
    </rPh>
    <rPh sb="28" eb="30">
      <t>コウフ</t>
    </rPh>
    <rPh sb="30" eb="32">
      <t>ケッテイ</t>
    </rPh>
    <phoneticPr fontId="50"/>
  </si>
  <si>
    <t>４）変更理由</t>
    <rPh sb="2" eb="4">
      <t>ヘンコウ</t>
    </rPh>
    <rPh sb="4" eb="6">
      <t>リユウ</t>
    </rPh>
    <phoneticPr fontId="50"/>
  </si>
  <si>
    <t>３）変更後申請額</t>
    <rPh sb="2" eb="4">
      <t>ヘンコウ</t>
    </rPh>
    <rPh sb="4" eb="5">
      <t>ゴ</t>
    </rPh>
    <rPh sb="5" eb="7">
      <t>シンセイ</t>
    </rPh>
    <rPh sb="7" eb="8">
      <t>ガク</t>
    </rPh>
    <phoneticPr fontId="18"/>
  </si>
  <si>
    <t>　　　申請書様式により本会事務局に提出してください。</t>
    <rPh sb="3" eb="6">
      <t>シンセイショ</t>
    </rPh>
    <phoneticPr fontId="18"/>
  </si>
  <si>
    <r>
      <t>　　</t>
    </r>
    <r>
      <rPr>
        <b/>
        <sz val="10.5"/>
        <color rgb="FFFF0000"/>
        <rFont val="BIZ UD明朝 Medium"/>
        <family val="1"/>
        <charset val="128"/>
      </rPr>
      <t>請求書の（写））</t>
    </r>
    <r>
      <rPr>
        <sz val="10.5"/>
        <color theme="1"/>
        <rFont val="BIZ UD明朝 Medium"/>
        <family val="1"/>
        <charset val="128"/>
      </rPr>
      <t>を添付してください。</t>
    </r>
    <phoneticPr fontId="18"/>
  </si>
  <si>
    <t>（日　当）</t>
    <phoneticPr fontId="18"/>
  </si>
  <si>
    <t>※必ず日付・明細等が明記してあること</t>
    <phoneticPr fontId="18"/>
  </si>
  <si>
    <t>利用施設管理者及び所有者の
発行する領収証</t>
    <phoneticPr fontId="18"/>
  </si>
  <si>
    <t>【市町村対抗・種目別交流】</t>
    <rPh sb="1" eb="4">
      <t>シチョウソン</t>
    </rPh>
    <rPh sb="4" eb="6">
      <t>タイコウ</t>
    </rPh>
    <rPh sb="7" eb="10">
      <t>シュモクベツ</t>
    </rPh>
    <rPh sb="10" eb="12">
      <t>コウリュウ</t>
    </rPh>
    <phoneticPr fontId="46"/>
  </si>
  <si>
    <t>【市町村交流マスターズ】</t>
    <rPh sb="1" eb="4">
      <t>シチョウソン</t>
    </rPh>
    <rPh sb="4" eb="6">
      <t>コウリュウ</t>
    </rPh>
    <phoneticPr fontId="46"/>
  </si>
  <si>
    <t>(2) 証拠書類（領収証）は下記の「支出科目の説明・証拠書類の整備要領」を参照のうえ、</t>
    <phoneticPr fontId="18"/>
  </si>
  <si>
    <r>
      <t>　　なお、事業実績報告書には、</t>
    </r>
    <r>
      <rPr>
        <u val="double"/>
        <sz val="10.5"/>
        <color theme="1"/>
        <rFont val="BIZ UD明朝 Medium"/>
        <family val="1"/>
        <charset val="128"/>
      </rPr>
      <t>助成金充当分のみ</t>
    </r>
    <r>
      <rPr>
        <b/>
        <sz val="10.5"/>
        <color rgb="FFFF0000"/>
        <rFont val="BIZ UD明朝 Medium"/>
        <family val="1"/>
        <charset val="128"/>
      </rPr>
      <t>領収証の（写）</t>
    </r>
    <r>
      <rPr>
        <sz val="10.5"/>
        <color theme="1"/>
        <rFont val="BIZ UD明朝 Medium"/>
        <family val="1"/>
        <charset val="128"/>
      </rPr>
      <t>と明細が分かるもの</t>
    </r>
    <r>
      <rPr>
        <b/>
        <sz val="10.5"/>
        <color rgb="FFFF0000"/>
        <rFont val="BIZ UD明朝 Medium"/>
        <family val="1"/>
        <charset val="128"/>
      </rPr>
      <t>（納品書と</t>
    </r>
    <phoneticPr fontId="18"/>
  </si>
  <si>
    <t>日</t>
    <rPh sb="0" eb="1">
      <t>ヒ</t>
    </rPh>
    <phoneticPr fontId="18"/>
  </si>
  <si>
    <t>印</t>
    <rPh sb="0" eb="1">
      <t>イン</t>
    </rPh>
    <phoneticPr fontId="18"/>
  </si>
  <si>
    <t>令和 ７ 年</t>
    <rPh sb="0" eb="2">
      <t>レイワ</t>
    </rPh>
    <rPh sb="5" eb="6">
      <t>ネン</t>
    </rPh>
    <phoneticPr fontId="18"/>
  </si>
  <si>
    <t>　会長　　山下　雅一　　様</t>
    <rPh sb="1" eb="3">
      <t>カイチョウ</t>
    </rPh>
    <rPh sb="5" eb="6">
      <t>ヤマ</t>
    </rPh>
    <rPh sb="6" eb="7">
      <t>シタ</t>
    </rPh>
    <rPh sb="8" eb="9">
      <t>マサ</t>
    </rPh>
    <rPh sb="9" eb="10">
      <t>イチ</t>
    </rPh>
    <rPh sb="12" eb="13">
      <t>サマ</t>
    </rPh>
    <phoneticPr fontId="50"/>
  </si>
  <si>
    <t>会　長
(代表者)</t>
    <rPh sb="0" eb="1">
      <t>カイ</t>
    </rPh>
    <rPh sb="2" eb="3">
      <t>ナガ</t>
    </rPh>
    <rPh sb="5" eb="8">
      <t>ダイヒョウシャ</t>
    </rPh>
    <phoneticPr fontId="50"/>
  </si>
  <si>
    <t>京都府民総合体育大会市町村対抗競技大会・市町村交流マスターズ大会</t>
    <phoneticPr fontId="18"/>
  </si>
  <si>
    <t>合計</t>
    <rPh sb="0" eb="1">
      <t>ゴウケイ</t>
    </rPh>
    <phoneticPr fontId="18"/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</si>
</sst>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76" formatCode="#,##0_ "/>
    <numFmt numFmtId="177" formatCode="&quot;参&quot;&quot;加&quot;&quot;料   &quot;#,##0&quot;  円&quot;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 val="double"/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0.5"/>
      <color rgb="FFFF0000"/>
      <name val="BIZ UD明朝 Medium"/>
      <family val="1"/>
      <charset val="128"/>
    </font>
    <font>
      <b/>
      <sz val="10.5"/>
      <color rgb="FFFF000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8"/>
      <name val="BIZ UD明朝 Medium"/>
      <family val="1"/>
      <charset val="128"/>
    </font>
    <font>
      <sz val="6"/>
      <name val="ＭＳ Ｐ明朝"/>
      <family val="1"/>
      <charset val="128"/>
    </font>
    <font>
      <sz val="12"/>
      <name val="BIZ UD明朝 Medium"/>
      <family val="1"/>
      <charset val="128"/>
    </font>
    <font>
      <sz val="16"/>
      <name val="BIZ UD明朝 Medium"/>
      <family val="1"/>
      <charset val="128"/>
    </font>
    <font>
      <b/>
      <sz val="12"/>
      <name val="BIZ UD明朝 Medium"/>
      <family val="1"/>
      <charset val="128"/>
    </font>
    <font>
      <sz val="6"/>
      <name val="ＭＳ 明朝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1"/>
      <name val="標準明朝"/>
      <family val="1"/>
      <charset val="128"/>
    </font>
    <font>
      <b/>
      <sz val="24"/>
      <name val="BIZ UD明朝 Medium"/>
      <family val="1"/>
      <charset val="128"/>
    </font>
    <font>
      <b/>
      <sz val="16"/>
      <name val="BIZ UD明朝 Medium"/>
      <family val="1"/>
      <charset val="128"/>
    </font>
    <font>
      <b/>
      <sz val="28"/>
      <name val="BIZ UD明朝 Medium"/>
      <family val="1"/>
      <charset val="128"/>
    </font>
    <font>
      <sz val="18"/>
      <name val="BIZ UD明朝 Medium"/>
      <family val="1"/>
      <charset val="128"/>
    </font>
    <font>
      <sz val="20"/>
      <name val="BIZ UD明朝 Medium"/>
      <family val="1"/>
      <charset val="128"/>
    </font>
    <font>
      <u val="double"/>
      <sz val="10.5"/>
      <color theme="1"/>
      <name val="BIZ UD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</cellStyleXfs>
  <cellXfs count="322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1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9" fillId="0" borderId="22" xfId="0" quotePrefix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3" borderId="0" xfId="0" applyFill="1">
      <alignment vertical="center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7" fillId="0" borderId="0" xfId="0" applyFont="1">
      <alignment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justify" vertical="center" wrapText="1"/>
    </xf>
    <xf numFmtId="0" fontId="36" fillId="0" borderId="18" xfId="0" applyFont="1" applyBorder="1" applyAlignment="1">
      <alignment horizontal="justify" vertical="center" wrapText="1"/>
    </xf>
    <xf numFmtId="0" fontId="36" fillId="0" borderId="13" xfId="0" applyFont="1" applyBorder="1" applyAlignment="1">
      <alignment horizontal="justify" vertical="center" wrapText="1"/>
    </xf>
    <xf numFmtId="0" fontId="36" fillId="0" borderId="15" xfId="0" applyFont="1" applyBorder="1" applyAlignment="1">
      <alignment horizontal="justify" vertical="center" wrapText="1"/>
    </xf>
    <xf numFmtId="0" fontId="36" fillId="0" borderId="17" xfId="0" applyFont="1" applyBorder="1" applyAlignment="1">
      <alignment horizontal="justify" vertical="center" wrapText="1"/>
    </xf>
    <xf numFmtId="0" fontId="36" fillId="0" borderId="25" xfId="0" applyFont="1" applyBorder="1" applyAlignment="1">
      <alignment horizontal="justify" vertical="center" wrapText="1"/>
    </xf>
    <xf numFmtId="0" fontId="37" fillId="0" borderId="19" xfId="0" applyFont="1" applyBorder="1" applyAlignment="1">
      <alignment vertical="center" wrapText="1"/>
    </xf>
    <xf numFmtId="0" fontId="39" fillId="0" borderId="17" xfId="0" applyFont="1" applyBorder="1" applyAlignment="1">
      <alignment horizontal="center" vertical="center" wrapText="1"/>
    </xf>
    <xf numFmtId="0" fontId="36" fillId="0" borderId="0" xfId="0" applyFont="1" applyAlignment="1">
      <alignment horizontal="justify" vertical="center"/>
    </xf>
    <xf numFmtId="0" fontId="41" fillId="0" borderId="14" xfId="0" applyFont="1" applyBorder="1" applyAlignment="1">
      <alignment horizontal="center" vertical="center" wrapText="1"/>
    </xf>
    <xf numFmtId="0" fontId="23" fillId="0" borderId="0" xfId="0" applyFont="1" applyAlignment="1"/>
    <xf numFmtId="41" fontId="29" fillId="0" borderId="21" xfId="43" applyNumberFormat="1" applyFont="1" applyFill="1" applyBorder="1" applyAlignment="1">
      <alignment horizontal="center" vertical="center"/>
    </xf>
    <xf numFmtId="41" fontId="29" fillId="0" borderId="21" xfId="43" applyNumberFormat="1" applyFont="1" applyFill="1" applyBorder="1">
      <alignment vertical="center"/>
    </xf>
    <xf numFmtId="0" fontId="29" fillId="0" borderId="10" xfId="0" quotePrefix="1" applyFont="1" applyBorder="1" applyAlignment="1">
      <alignment horizontal="right" vertical="center"/>
    </xf>
    <xf numFmtId="0" fontId="29" fillId="0" borderId="22" xfId="0" quotePrefix="1" applyFont="1" applyBorder="1" applyAlignment="1">
      <alignment horizontal="right" vertical="center"/>
    </xf>
    <xf numFmtId="41" fontId="29" fillId="0" borderId="21" xfId="43" quotePrefix="1" applyNumberFormat="1" applyFont="1" applyFill="1" applyBorder="1" applyAlignment="1">
      <alignment horizontal="right" vertical="center"/>
    </xf>
    <xf numFmtId="3" fontId="29" fillId="0" borderId="21" xfId="0" quotePrefix="1" applyNumberFormat="1" applyFont="1" applyBorder="1" applyAlignment="1">
      <alignment horizontal="right" vertical="center"/>
    </xf>
    <xf numFmtId="0" fontId="29" fillId="0" borderId="21" xfId="0" quotePrefix="1" applyFont="1" applyBorder="1" applyAlignment="1">
      <alignment horizontal="right" vertical="center"/>
    </xf>
    <xf numFmtId="41" fontId="29" fillId="0" borderId="21" xfId="43" applyNumberFormat="1" applyFont="1" applyFill="1" applyBorder="1" applyAlignment="1">
      <alignment horizontal="right" vertical="center"/>
    </xf>
    <xf numFmtId="0" fontId="29" fillId="0" borderId="12" xfId="0" quotePrefix="1" applyFont="1" applyBorder="1">
      <alignment vertical="center"/>
    </xf>
    <xf numFmtId="41" fontId="29" fillId="0" borderId="22" xfId="43" applyNumberFormat="1" applyFont="1" applyFill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21" xfId="0" applyFont="1" applyBorder="1" applyAlignment="1">
      <alignment horizontal="right" vertical="center"/>
    </xf>
    <xf numFmtId="56" fontId="29" fillId="0" borderId="12" xfId="0" applyNumberFormat="1" applyFont="1" applyBorder="1" applyAlignment="1">
      <alignment horizontal="right" vertical="center"/>
    </xf>
    <xf numFmtId="0" fontId="30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41" fontId="29" fillId="0" borderId="21" xfId="43" quotePrefix="1" applyNumberFormat="1" applyFont="1" applyFill="1" applyBorder="1">
      <alignment vertical="center"/>
    </xf>
    <xf numFmtId="0" fontId="29" fillId="0" borderId="21" xfId="0" quotePrefix="1" applyFont="1" applyBorder="1">
      <alignment vertical="center"/>
    </xf>
    <xf numFmtId="0" fontId="29" fillId="0" borderId="16" xfId="0" quotePrefix="1" applyFont="1" applyBorder="1">
      <alignment vertical="center"/>
    </xf>
    <xf numFmtId="0" fontId="29" fillId="0" borderId="11" xfId="0" applyFont="1" applyBorder="1" applyAlignment="1">
      <alignment horizontal="left" vertical="center"/>
    </xf>
    <xf numFmtId="41" fontId="29" fillId="0" borderId="10" xfId="43" quotePrefix="1" applyNumberFormat="1" applyFont="1" applyFill="1" applyBorder="1">
      <alignment vertical="center"/>
    </xf>
    <xf numFmtId="0" fontId="29" fillId="0" borderId="10" xfId="0" quotePrefix="1" applyFont="1" applyBorder="1">
      <alignment vertical="center"/>
    </xf>
    <xf numFmtId="41" fontId="0" fillId="0" borderId="21" xfId="0" quotePrefix="1" applyNumberFormat="1" applyBorder="1">
      <alignment vertical="center"/>
    </xf>
    <xf numFmtId="0" fontId="0" fillId="0" borderId="22" xfId="0" quotePrefix="1" applyBorder="1">
      <alignment vertical="center"/>
    </xf>
    <xf numFmtId="0" fontId="0" fillId="0" borderId="21" xfId="0" quotePrefix="1" applyBorder="1">
      <alignment vertical="center"/>
    </xf>
    <xf numFmtId="41" fontId="0" fillId="0" borderId="22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>
      <alignment vertical="center"/>
    </xf>
    <xf numFmtId="0" fontId="44" fillId="0" borderId="0" xfId="44" applyFont="1" applyAlignment="1">
      <alignment vertical="center"/>
    </xf>
    <xf numFmtId="0" fontId="47" fillId="0" borderId="0" xfId="44" applyFont="1" applyAlignment="1">
      <alignment vertical="center"/>
    </xf>
    <xf numFmtId="0" fontId="47" fillId="0" borderId="0" xfId="44" applyFont="1" applyAlignment="1">
      <alignment horizontal="distributed" vertical="center"/>
    </xf>
    <xf numFmtId="0" fontId="47" fillId="0" borderId="0" xfId="44" applyFont="1" applyAlignment="1">
      <alignment horizontal="center" vertical="center"/>
    </xf>
    <xf numFmtId="0" fontId="47" fillId="0" borderId="0" xfId="44" applyFont="1" applyAlignment="1">
      <alignment horizontal="center"/>
    </xf>
    <xf numFmtId="58" fontId="47" fillId="0" borderId="0" xfId="44" applyNumberFormat="1" applyFont="1"/>
    <xf numFmtId="0" fontId="47" fillId="0" borderId="0" xfId="44" applyFont="1" applyAlignment="1">
      <alignment horizontal="right" shrinkToFit="1"/>
    </xf>
    <xf numFmtId="49" fontId="47" fillId="0" borderId="0" xfId="44" applyNumberFormat="1" applyFont="1" applyAlignment="1">
      <alignment horizontal="center"/>
    </xf>
    <xf numFmtId="0" fontId="47" fillId="0" borderId="0" xfId="44" applyFont="1"/>
    <xf numFmtId="0" fontId="47" fillId="0" borderId="10" xfId="44" applyFont="1" applyBorder="1" applyAlignment="1">
      <alignment horizontal="center"/>
    </xf>
    <xf numFmtId="0" fontId="45" fillId="0" borderId="0" xfId="44" applyFont="1" applyAlignment="1">
      <alignment horizontal="left" vertical="center"/>
    </xf>
    <xf numFmtId="0" fontId="44" fillId="0" borderId="0" xfId="44" applyFont="1"/>
    <xf numFmtId="0" fontId="48" fillId="0" borderId="0" xfId="44" applyFont="1" applyAlignment="1">
      <alignment horizontal="center" vertical="center"/>
    </xf>
    <xf numFmtId="0" fontId="44" fillId="0" borderId="0" xfId="44" applyFont="1" applyAlignment="1">
      <alignment wrapText="1"/>
    </xf>
    <xf numFmtId="0" fontId="44" fillId="0" borderId="0" xfId="44" applyFont="1" applyAlignment="1">
      <alignment horizontal="left" vertical="center"/>
    </xf>
    <xf numFmtId="0" fontId="48" fillId="0" borderId="30" xfId="44" applyFont="1" applyBorder="1" applyAlignment="1">
      <alignment vertical="center"/>
    </xf>
    <xf numFmtId="0" fontId="44" fillId="0" borderId="0" xfId="44" applyFont="1" applyAlignment="1">
      <alignment horizontal="center" vertical="center"/>
    </xf>
    <xf numFmtId="0" fontId="51" fillId="0" borderId="0" xfId="44" applyFont="1" applyAlignment="1">
      <alignment vertical="top"/>
    </xf>
    <xf numFmtId="0" fontId="44" fillId="0" borderId="0" xfId="44" applyFont="1" applyAlignment="1">
      <alignment vertical="center" wrapText="1"/>
    </xf>
    <xf numFmtId="0" fontId="51" fillId="0" borderId="0" xfId="44" applyFont="1" applyAlignment="1">
      <alignment horizontal="center" vertical="top"/>
    </xf>
    <xf numFmtId="0" fontId="44" fillId="0" borderId="0" xfId="44" applyFont="1" applyAlignment="1">
      <alignment vertical="center" justifyLastLine="1"/>
    </xf>
    <xf numFmtId="0" fontId="52" fillId="0" borderId="31" xfId="44" applyFont="1" applyBorder="1" applyAlignment="1">
      <alignment horizontal="center" vertical="center"/>
    </xf>
    <xf numFmtId="0" fontId="44" fillId="0" borderId="15" xfId="44" applyFont="1" applyBorder="1" applyAlignment="1">
      <alignment vertical="center"/>
    </xf>
    <xf numFmtId="0" fontId="52" fillId="0" borderId="32" xfId="44" applyFont="1" applyBorder="1" applyAlignment="1">
      <alignment horizontal="center" vertical="center"/>
    </xf>
    <xf numFmtId="0" fontId="44" fillId="0" borderId="20" xfId="44" applyFont="1" applyBorder="1" applyAlignment="1">
      <alignment vertical="center"/>
    </xf>
    <xf numFmtId="0" fontId="44" fillId="0" borderId="33" xfId="44" applyFont="1" applyBorder="1" applyAlignment="1">
      <alignment vertical="center"/>
    </xf>
    <xf numFmtId="0" fontId="52" fillId="0" borderId="34" xfId="44" applyFont="1" applyBorder="1" applyAlignment="1">
      <alignment horizontal="center" vertical="center"/>
    </xf>
    <xf numFmtId="0" fontId="44" fillId="0" borderId="12" xfId="44" applyFont="1" applyBorder="1" applyAlignment="1">
      <alignment vertical="center"/>
    </xf>
    <xf numFmtId="0" fontId="52" fillId="0" borderId="22" xfId="44" applyFont="1" applyBorder="1" applyAlignment="1">
      <alignment horizontal="center" vertical="center"/>
    </xf>
    <xf numFmtId="0" fontId="44" fillId="0" borderId="35" xfId="44" applyFont="1" applyBorder="1" applyAlignment="1">
      <alignment vertical="center"/>
    </xf>
    <xf numFmtId="0" fontId="44" fillId="0" borderId="35" xfId="44" applyFont="1" applyBorder="1" applyAlignment="1">
      <alignment horizontal="center" vertical="center"/>
    </xf>
    <xf numFmtId="0" fontId="52" fillId="0" borderId="0" xfId="44" applyFont="1" applyAlignment="1">
      <alignment horizontal="center" vertical="center"/>
    </xf>
    <xf numFmtId="0" fontId="44" fillId="0" borderId="0" xfId="42" applyFont="1" applyAlignment="1">
      <alignment vertical="center"/>
    </xf>
    <xf numFmtId="0" fontId="44" fillId="0" borderId="11" xfId="42" applyFont="1" applyBorder="1" applyAlignment="1">
      <alignment horizontal="center" vertical="center"/>
    </xf>
    <xf numFmtId="0" fontId="44" fillId="0" borderId="22" xfId="42" applyFont="1" applyBorder="1" applyAlignment="1">
      <alignment horizontal="center" vertical="center"/>
    </xf>
    <xf numFmtId="176" fontId="44" fillId="0" borderId="11" xfId="42" applyNumberFormat="1" applyFont="1" applyBorder="1" applyAlignment="1">
      <alignment vertical="center"/>
    </xf>
    <xf numFmtId="0" fontId="44" fillId="0" borderId="0" xfId="42" applyFont="1" applyAlignment="1">
      <alignment horizontal="center" vertical="center"/>
    </xf>
    <xf numFmtId="176" fontId="44" fillId="0" borderId="0" xfId="42" applyNumberFormat="1" applyFont="1" applyAlignment="1">
      <alignment vertical="center"/>
    </xf>
    <xf numFmtId="176" fontId="44" fillId="0" borderId="11" xfId="42" applyNumberFormat="1" applyFont="1" applyBorder="1" applyAlignment="1">
      <alignment horizontal="center" vertical="center"/>
    </xf>
    <xf numFmtId="0" fontId="44" fillId="0" borderId="12" xfId="42" applyFont="1" applyBorder="1" applyAlignment="1">
      <alignment horizontal="distributed" vertical="center"/>
    </xf>
    <xf numFmtId="176" fontId="44" fillId="0" borderId="24" xfId="42" applyNumberFormat="1" applyFont="1" applyBorder="1" applyAlignment="1">
      <alignment vertical="center"/>
    </xf>
    <xf numFmtId="0" fontId="47" fillId="0" borderId="12" xfId="0" applyFont="1" applyBorder="1" applyAlignment="1">
      <alignment horizontal="center" vertical="center"/>
    </xf>
    <xf numFmtId="38" fontId="47" fillId="0" borderId="11" xfId="45" applyFont="1" applyBorder="1" applyAlignment="1">
      <alignment vertical="center"/>
    </xf>
    <xf numFmtId="38" fontId="47" fillId="0" borderId="21" xfId="45" applyFont="1" applyBorder="1" applyAlignment="1">
      <alignment horizontal="right"/>
    </xf>
    <xf numFmtId="38" fontId="51" fillId="0" borderId="12" xfId="45" applyFont="1" applyBorder="1" applyAlignment="1">
      <alignment horizontal="center"/>
    </xf>
    <xf numFmtId="0" fontId="47" fillId="0" borderId="22" xfId="0" applyFont="1" applyBorder="1">
      <alignment vertical="center"/>
    </xf>
    <xf numFmtId="0" fontId="47" fillId="0" borderId="12" xfId="0" applyFont="1" applyBorder="1" applyAlignment="1"/>
    <xf numFmtId="3" fontId="47" fillId="0" borderId="11" xfId="0" applyNumberFormat="1" applyFont="1" applyBorder="1" applyAlignment="1">
      <alignment horizontal="right"/>
    </xf>
    <xf numFmtId="0" fontId="47" fillId="0" borderId="11" xfId="0" applyFont="1" applyBorder="1" applyAlignment="1">
      <alignment horizontal="right"/>
    </xf>
    <xf numFmtId="38" fontId="47" fillId="0" borderId="10" xfId="45" applyFont="1" applyBorder="1" applyAlignment="1">
      <alignment horizontal="right"/>
    </xf>
    <xf numFmtId="0" fontId="51" fillId="0" borderId="16" xfId="0" applyFont="1" applyBorder="1" applyAlignment="1">
      <alignment horizontal="center"/>
    </xf>
    <xf numFmtId="0" fontId="51" fillId="0" borderId="12" xfId="0" applyFont="1" applyBorder="1" applyAlignment="1">
      <alignment horizontal="center"/>
    </xf>
    <xf numFmtId="0" fontId="47" fillId="0" borderId="11" xfId="0" applyFont="1" applyBorder="1" applyAlignment="1">
      <alignment horizontal="center" vertical="center"/>
    </xf>
    <xf numFmtId="0" fontId="47" fillId="0" borderId="22" xfId="0" quotePrefix="1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38" fontId="51" fillId="0" borderId="11" xfId="45" applyFont="1" applyBorder="1" applyAlignment="1">
      <alignment horizontal="center" vertical="center"/>
    </xf>
    <xf numFmtId="38" fontId="51" fillId="0" borderId="21" xfId="45" applyFont="1" applyBorder="1" applyAlignment="1">
      <alignment horizontal="center" vertical="center"/>
    </xf>
    <xf numFmtId="0" fontId="47" fillId="0" borderId="0" xfId="44" applyFont="1" applyAlignment="1">
      <alignment vertical="top" wrapText="1"/>
    </xf>
    <xf numFmtId="0" fontId="47" fillId="0" borderId="0" xfId="44" applyFont="1" applyAlignment="1">
      <alignment vertical="top"/>
    </xf>
    <xf numFmtId="0" fontId="55" fillId="0" borderId="0" xfId="42" applyFont="1" applyAlignment="1">
      <alignment vertical="center"/>
    </xf>
    <xf numFmtId="0" fontId="47" fillId="0" borderId="0" xfId="42" applyFont="1" applyAlignment="1">
      <alignment vertical="center"/>
    </xf>
    <xf numFmtId="0" fontId="55" fillId="0" borderId="36" xfId="42" applyFont="1" applyBorder="1" applyAlignment="1">
      <alignment vertical="center"/>
    </xf>
    <xf numFmtId="0" fontId="55" fillId="0" borderId="37" xfId="42" applyFont="1" applyBorder="1" applyAlignment="1">
      <alignment vertical="center"/>
    </xf>
    <xf numFmtId="0" fontId="55" fillId="0" borderId="38" xfId="42" applyFont="1" applyBorder="1" applyAlignment="1">
      <alignment vertical="center"/>
    </xf>
    <xf numFmtId="0" fontId="47" fillId="0" borderId="39" xfId="42" applyFont="1" applyBorder="1" applyAlignment="1">
      <alignment horizontal="center" vertical="center"/>
    </xf>
    <xf numFmtId="0" fontId="47" fillId="0" borderId="0" xfId="42" applyFont="1" applyAlignment="1">
      <alignment horizontal="center" vertical="center"/>
    </xf>
    <xf numFmtId="0" fontId="47" fillId="0" borderId="40" xfId="42" applyFont="1" applyBorder="1" applyAlignment="1">
      <alignment vertical="center"/>
    </xf>
    <xf numFmtId="0" fontId="56" fillId="0" borderId="41" xfId="42" applyFont="1" applyBorder="1" applyAlignment="1">
      <alignment horizontal="center" vertical="center"/>
    </xf>
    <xf numFmtId="0" fontId="56" fillId="0" borderId="43" xfId="42" applyFont="1" applyBorder="1" applyAlignment="1">
      <alignment horizontal="center" vertical="center"/>
    </xf>
    <xf numFmtId="0" fontId="57" fillId="0" borderId="0" xfId="42" applyFont="1" applyAlignment="1">
      <alignment vertical="center"/>
    </xf>
    <xf numFmtId="0" fontId="45" fillId="0" borderId="0" xfId="42" applyFont="1" applyAlignment="1">
      <alignment horizontal="center" vertical="center"/>
    </xf>
    <xf numFmtId="0" fontId="47" fillId="0" borderId="0" xfId="42" applyFont="1" applyAlignment="1">
      <alignment horizontal="left" vertical="center"/>
    </xf>
    <xf numFmtId="0" fontId="47" fillId="0" borderId="0" xfId="42" applyFont="1" applyAlignment="1">
      <alignment horizontal="distributed" vertical="center" justifyLastLine="1"/>
    </xf>
    <xf numFmtId="0" fontId="49" fillId="0" borderId="0" xfId="42" applyFont="1" applyAlignment="1">
      <alignment vertical="center"/>
    </xf>
    <xf numFmtId="0" fontId="47" fillId="0" borderId="10" xfId="42" applyFont="1" applyBorder="1" applyAlignment="1">
      <alignment vertical="center"/>
    </xf>
    <xf numFmtId="0" fontId="47" fillId="0" borderId="10" xfId="42" applyFont="1" applyBorder="1" applyAlignment="1">
      <alignment vertical="center" shrinkToFit="1"/>
    </xf>
    <xf numFmtId="0" fontId="58" fillId="0" borderId="39" xfId="42" applyFont="1" applyBorder="1" applyAlignment="1">
      <alignment vertical="center"/>
    </xf>
    <xf numFmtId="0" fontId="58" fillId="0" borderId="0" xfId="42" applyFont="1" applyAlignment="1">
      <alignment vertical="center"/>
    </xf>
    <xf numFmtId="0" fontId="58" fillId="0" borderId="40" xfId="42" applyFont="1" applyBorder="1" applyAlignment="1">
      <alignment vertical="center"/>
    </xf>
    <xf numFmtId="0" fontId="44" fillId="0" borderId="39" xfId="42" applyFont="1" applyBorder="1" applyAlignment="1">
      <alignment vertical="center"/>
    </xf>
    <xf numFmtId="0" fontId="44" fillId="0" borderId="40" xfId="42" applyFont="1" applyBorder="1" applyAlignment="1">
      <alignment vertical="center"/>
    </xf>
    <xf numFmtId="0" fontId="47" fillId="0" borderId="20" xfId="42" applyFont="1" applyBorder="1" applyAlignment="1">
      <alignment vertical="center"/>
    </xf>
    <xf numFmtId="0" fontId="47" fillId="0" borderId="21" xfId="42" applyFont="1" applyBorder="1" applyAlignment="1">
      <alignment horizontal="center" vertical="center"/>
    </xf>
    <xf numFmtId="0" fontId="44" fillId="0" borderId="0" xfId="42" applyFont="1"/>
    <xf numFmtId="0" fontId="36" fillId="0" borderId="25" xfId="0" applyFont="1" applyBorder="1" applyAlignment="1">
      <alignment horizontal="center" vertical="center" wrapText="1"/>
    </xf>
    <xf numFmtId="0" fontId="47" fillId="0" borderId="0" xfId="44" applyFont="1" applyAlignment="1">
      <alignment horizontal="right"/>
    </xf>
    <xf numFmtId="49" fontId="47" fillId="0" borderId="10" xfId="44" applyNumberFormat="1" applyFont="1" applyBorder="1" applyAlignment="1">
      <alignment horizontal="right"/>
    </xf>
    <xf numFmtId="0" fontId="36" fillId="0" borderId="25" xfId="0" applyFont="1" applyBorder="1" applyAlignment="1">
      <alignment horizontal="left" vertical="center" wrapText="1" indent="2"/>
    </xf>
    <xf numFmtId="58" fontId="47" fillId="0" borderId="0" xfId="44" applyNumberFormat="1" applyFont="1" applyProtection="1">
      <protection locked="0"/>
    </xf>
    <xf numFmtId="0" fontId="47" fillId="0" borderId="0" xfId="44" applyFont="1" applyAlignment="1" applyProtection="1">
      <alignment horizontal="center"/>
      <protection locked="0"/>
    </xf>
    <xf numFmtId="58" fontId="47" fillId="0" borderId="0" xfId="44" applyNumberFormat="1" applyFont="1" applyAlignment="1" applyProtection="1">
      <alignment horizontal="right"/>
      <protection locked="0"/>
    </xf>
    <xf numFmtId="0" fontId="47" fillId="0" borderId="10" xfId="44" applyFont="1" applyBorder="1"/>
    <xf numFmtId="0" fontId="47" fillId="0" borderId="10" xfId="44" applyFont="1" applyBorder="1" applyAlignment="1">
      <alignment wrapText="1"/>
    </xf>
    <xf numFmtId="0" fontId="47" fillId="0" borderId="10" xfId="44" applyFont="1" applyBorder="1" applyAlignment="1">
      <alignment horizontal="left"/>
    </xf>
    <xf numFmtId="49" fontId="47" fillId="0" borderId="10" xfId="44" applyNumberFormat="1" applyFont="1" applyBorder="1" applyAlignment="1">
      <alignment horizontal="center"/>
    </xf>
    <xf numFmtId="0" fontId="36" fillId="0" borderId="13" xfId="0" applyFont="1" applyBorder="1" applyAlignment="1">
      <alignment vertical="center" wrapText="1"/>
    </xf>
    <xf numFmtId="0" fontId="36" fillId="0" borderId="17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38" fillId="0" borderId="13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0" xfId="0" applyFont="1" applyAlignment="1">
      <alignment horizontal="justify" vertical="center" wrapText="1"/>
    </xf>
    <xf numFmtId="0" fontId="37" fillId="0" borderId="0" xfId="0" applyFont="1">
      <alignment vertical="center"/>
    </xf>
    <xf numFmtId="0" fontId="36" fillId="0" borderId="18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3" fillId="0" borderId="0" xfId="0" applyFont="1">
      <alignment vertical="center"/>
    </xf>
    <xf numFmtId="0" fontId="38" fillId="0" borderId="15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6" fillId="0" borderId="18" xfId="0" applyFont="1" applyBorder="1" applyAlignment="1">
      <alignment horizontal="justify" vertical="center" wrapText="1"/>
    </xf>
    <xf numFmtId="0" fontId="36" fillId="0" borderId="19" xfId="0" applyFont="1" applyBorder="1" applyAlignment="1">
      <alignment horizontal="justify" vertical="center" wrapText="1"/>
    </xf>
    <xf numFmtId="0" fontId="36" fillId="0" borderId="15" xfId="0" applyFont="1" applyBorder="1" applyAlignment="1">
      <alignment horizontal="justify" vertical="center" wrapText="1"/>
    </xf>
    <xf numFmtId="0" fontId="36" fillId="0" borderId="16" xfId="0" applyFont="1" applyBorder="1" applyAlignment="1">
      <alignment horizontal="justify" vertical="center" wrapText="1"/>
    </xf>
    <xf numFmtId="0" fontId="36" fillId="0" borderId="26" xfId="0" applyFont="1" applyBorder="1" applyAlignment="1">
      <alignment horizontal="justify" vertical="center" wrapText="1"/>
    </xf>
    <xf numFmtId="0" fontId="36" fillId="0" borderId="14" xfId="0" applyFont="1" applyBorder="1" applyAlignment="1">
      <alignment horizontal="justify" vertical="center" wrapText="1"/>
    </xf>
    <xf numFmtId="0" fontId="47" fillId="0" borderId="0" xfId="44" applyFont="1" applyAlignment="1">
      <alignment horizontal="center" vertical="center"/>
    </xf>
    <xf numFmtId="0" fontId="47" fillId="0" borderId="0" xfId="44" applyFont="1" applyAlignment="1">
      <alignment horizontal="left" vertical="center" indent="7"/>
    </xf>
    <xf numFmtId="0" fontId="47" fillId="0" borderId="0" xfId="44" applyFont="1" applyAlignment="1">
      <alignment horizontal="left" vertical="center" indent="3"/>
    </xf>
    <xf numFmtId="38" fontId="49" fillId="0" borderId="10" xfId="45" applyFont="1" applyBorder="1" applyAlignment="1" applyProtection="1">
      <alignment horizontal="center"/>
    </xf>
    <xf numFmtId="0" fontId="47" fillId="0" borderId="0" xfId="44" applyFont="1" applyAlignment="1">
      <alignment vertical="center"/>
    </xf>
    <xf numFmtId="0" fontId="47" fillId="0" borderId="0" xfId="44" applyFont="1" applyAlignment="1">
      <alignment horizontal="right"/>
    </xf>
    <xf numFmtId="0" fontId="47" fillId="0" borderId="10" xfId="44" applyFont="1" applyBorder="1" applyAlignment="1" applyProtection="1">
      <alignment horizontal="left" shrinkToFit="1"/>
      <protection locked="0"/>
    </xf>
    <xf numFmtId="0" fontId="47" fillId="0" borderId="10" xfId="44" applyFont="1" applyBorder="1" applyAlignment="1" applyProtection="1">
      <alignment horizontal="left"/>
      <protection locked="0"/>
    </xf>
    <xf numFmtId="0" fontId="47" fillId="0" borderId="0" xfId="44" applyFont="1" applyAlignment="1">
      <alignment horizontal="right" shrinkToFit="1"/>
    </xf>
    <xf numFmtId="49" fontId="47" fillId="0" borderId="0" xfId="44" applyNumberFormat="1" applyFont="1" applyAlignment="1" applyProtection="1">
      <alignment horizontal="center"/>
      <protection locked="0"/>
    </xf>
    <xf numFmtId="38" fontId="49" fillId="0" borderId="10" xfId="45" applyFont="1" applyBorder="1" applyAlignment="1">
      <alignment horizontal="center"/>
    </xf>
    <xf numFmtId="0" fontId="44" fillId="0" borderId="22" xfId="44" applyFont="1" applyBorder="1" applyAlignment="1">
      <alignment horizontal="left" vertical="center" shrinkToFit="1"/>
    </xf>
    <xf numFmtId="0" fontId="44" fillId="0" borderId="21" xfId="44" applyFont="1" applyBorder="1" applyAlignment="1">
      <alignment horizontal="left" vertical="center" shrinkToFit="1"/>
    </xf>
    <xf numFmtId="0" fontId="44" fillId="0" borderId="12" xfId="44" applyFont="1" applyBorder="1" applyAlignment="1">
      <alignment horizontal="left" vertical="center" shrinkToFit="1"/>
    </xf>
    <xf numFmtId="0" fontId="51" fillId="0" borderId="0" xfId="44" applyFont="1" applyAlignment="1">
      <alignment vertical="center"/>
    </xf>
    <xf numFmtId="0" fontId="48" fillId="0" borderId="0" xfId="44" applyFont="1" applyAlignment="1">
      <alignment horizontal="center" vertical="center"/>
    </xf>
    <xf numFmtId="0" fontId="48" fillId="0" borderId="30" xfId="44" applyFont="1" applyBorder="1" applyAlignment="1">
      <alignment horizontal="center" vertical="center"/>
    </xf>
    <xf numFmtId="0" fontId="47" fillId="0" borderId="11" xfId="0" quotePrefix="1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4" fillId="0" borderId="22" xfId="42" applyFont="1" applyBorder="1" applyAlignment="1">
      <alignment horizontal="center" vertical="center"/>
    </xf>
    <xf numFmtId="0" fontId="44" fillId="0" borderId="12" xfId="42" applyFont="1" applyBorder="1" applyAlignment="1">
      <alignment horizontal="center" vertical="center"/>
    </xf>
    <xf numFmtId="176" fontId="44" fillId="0" borderId="22" xfId="42" applyNumberFormat="1" applyFont="1" applyBorder="1" applyAlignment="1">
      <alignment horizontal="center" vertical="center"/>
    </xf>
    <xf numFmtId="176" fontId="44" fillId="0" borderId="21" xfId="42" applyNumberFormat="1" applyFont="1" applyBorder="1" applyAlignment="1">
      <alignment horizontal="center" vertical="center"/>
    </xf>
    <xf numFmtId="176" fontId="44" fillId="0" borderId="12" xfId="42" applyNumberFormat="1" applyFont="1" applyBorder="1" applyAlignment="1">
      <alignment horizontal="center" vertical="center"/>
    </xf>
    <xf numFmtId="0" fontId="44" fillId="0" borderId="0" xfId="42" applyFont="1" applyAlignment="1">
      <alignment horizontal="left" vertical="center"/>
    </xf>
    <xf numFmtId="0" fontId="44" fillId="0" borderId="10" xfId="42" applyFont="1" applyBorder="1" applyAlignment="1">
      <alignment horizontal="left" vertical="center"/>
    </xf>
    <xf numFmtId="0" fontId="44" fillId="0" borderId="10" xfId="42" applyFont="1" applyBorder="1" applyAlignment="1">
      <alignment vertical="center"/>
    </xf>
    <xf numFmtId="176" fontId="53" fillId="0" borderId="22" xfId="42" applyNumberFormat="1" applyFont="1" applyBorder="1" applyAlignment="1">
      <alignment horizontal="left" vertical="center"/>
    </xf>
    <xf numFmtId="176" fontId="53" fillId="0" borderId="21" xfId="42" applyNumberFormat="1" applyFont="1" applyBorder="1" applyAlignment="1">
      <alignment horizontal="left" vertical="center"/>
    </xf>
    <xf numFmtId="176" fontId="53" fillId="0" borderId="12" xfId="42" applyNumberFormat="1" applyFont="1" applyBorder="1" applyAlignment="1">
      <alignment horizontal="left" vertical="center"/>
    </xf>
    <xf numFmtId="0" fontId="44" fillId="0" borderId="11" xfId="42" applyFont="1" applyBorder="1" applyAlignment="1">
      <alignment horizontal="center" vertical="center"/>
    </xf>
    <xf numFmtId="0" fontId="47" fillId="0" borderId="18" xfId="0" quotePrefix="1" applyFont="1" applyBorder="1" applyAlignment="1">
      <alignment horizontal="center" vertical="center"/>
    </xf>
    <xf numFmtId="0" fontId="47" fillId="0" borderId="26" xfId="0" quotePrefix="1" applyFont="1" applyBorder="1" applyAlignment="1">
      <alignment horizontal="center" vertical="center"/>
    </xf>
    <xf numFmtId="0" fontId="47" fillId="0" borderId="19" xfId="0" quotePrefix="1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38" fontId="47" fillId="0" borderId="18" xfId="45" applyFont="1" applyBorder="1" applyAlignment="1">
      <alignment vertical="center"/>
    </xf>
    <xf numFmtId="38" fontId="47" fillId="0" borderId="26" xfId="45" applyFont="1" applyBorder="1" applyAlignment="1">
      <alignment vertical="center"/>
    </xf>
    <xf numFmtId="38" fontId="47" fillId="0" borderId="25" xfId="45" applyFont="1" applyBorder="1" applyAlignment="1">
      <alignment vertical="center"/>
    </xf>
    <xf numFmtId="38" fontId="47" fillId="0" borderId="17" xfId="45" applyFont="1" applyBorder="1" applyAlignment="1">
      <alignment vertical="center"/>
    </xf>
    <xf numFmtId="177" fontId="47" fillId="0" borderId="18" xfId="0" applyNumberFormat="1" applyFont="1" applyBorder="1" applyAlignment="1">
      <alignment horizontal="center" vertical="center"/>
    </xf>
    <xf numFmtId="177" fontId="47" fillId="0" borderId="26" xfId="0" applyNumberFormat="1" applyFont="1" applyBorder="1" applyAlignment="1">
      <alignment horizontal="center" vertical="center"/>
    </xf>
    <xf numFmtId="177" fontId="47" fillId="0" borderId="19" xfId="0" applyNumberFormat="1" applyFont="1" applyBorder="1" applyAlignment="1">
      <alignment horizontal="center" vertical="center"/>
    </xf>
    <xf numFmtId="38" fontId="48" fillId="0" borderId="21" xfId="45" applyFont="1" applyBorder="1" applyAlignment="1">
      <alignment horizontal="right"/>
    </xf>
    <xf numFmtId="0" fontId="48" fillId="0" borderId="0" xfId="42" applyFont="1" applyAlignment="1">
      <alignment horizontal="center" vertical="center"/>
    </xf>
    <xf numFmtId="0" fontId="44" fillId="0" borderId="10" xfId="42" applyFont="1" applyBorder="1" applyAlignment="1">
      <alignment horizontal="right" vertical="center"/>
    </xf>
    <xf numFmtId="0" fontId="47" fillId="0" borderId="22" xfId="0" applyFont="1" applyBorder="1" applyAlignment="1">
      <alignment horizontal="left" vertical="center"/>
    </xf>
    <xf numFmtId="0" fontId="47" fillId="0" borderId="21" xfId="0" applyFont="1" applyBorder="1" applyAlignment="1">
      <alignment horizontal="left" vertical="center"/>
    </xf>
    <xf numFmtId="0" fontId="26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7" fillId="0" borderId="39" xfId="42" applyFont="1" applyBorder="1" applyAlignment="1">
      <alignment horizontal="center" vertical="center"/>
    </xf>
    <xf numFmtId="0" fontId="47" fillId="0" borderId="14" xfId="42" applyFont="1" applyBorder="1" applyAlignment="1">
      <alignment horizontal="center" vertical="center"/>
    </xf>
    <xf numFmtId="0" fontId="47" fillId="0" borderId="50" xfId="42" applyFont="1" applyBorder="1" applyAlignment="1">
      <alignment horizontal="center" vertical="center"/>
    </xf>
    <xf numFmtId="0" fontId="47" fillId="0" borderId="51" xfId="42" applyFont="1" applyBorder="1" applyAlignment="1">
      <alignment horizontal="center" vertical="center"/>
    </xf>
    <xf numFmtId="0" fontId="47" fillId="0" borderId="26" xfId="42" applyFont="1" applyBorder="1" applyAlignment="1">
      <alignment horizontal="left" vertical="center" shrinkToFit="1"/>
    </xf>
    <xf numFmtId="0" fontId="47" fillId="0" borderId="0" xfId="42" applyFont="1" applyAlignment="1">
      <alignment horizontal="left" vertical="center" shrinkToFit="1"/>
    </xf>
    <xf numFmtId="0" fontId="47" fillId="0" borderId="40" xfId="42" applyFont="1" applyBorder="1" applyAlignment="1">
      <alignment horizontal="left" vertical="center" shrinkToFit="1"/>
    </xf>
    <xf numFmtId="0" fontId="51" fillId="0" borderId="52" xfId="42" applyFont="1" applyBorder="1" applyAlignment="1">
      <alignment horizontal="right"/>
    </xf>
    <xf numFmtId="0" fontId="51" fillId="0" borderId="53" xfId="42" applyFont="1" applyBorder="1" applyAlignment="1">
      <alignment horizontal="right"/>
    </xf>
    <xf numFmtId="0" fontId="51" fillId="0" borderId="54" xfId="42" applyFont="1" applyBorder="1" applyAlignment="1">
      <alignment horizontal="right"/>
    </xf>
    <xf numFmtId="0" fontId="47" fillId="0" borderId="48" xfId="42" applyFont="1" applyBorder="1" applyAlignment="1">
      <alignment horizontal="center" vertical="center"/>
    </xf>
    <xf numFmtId="0" fontId="47" fillId="0" borderId="12" xfId="42" applyFont="1" applyBorder="1" applyAlignment="1">
      <alignment horizontal="center" vertical="center"/>
    </xf>
    <xf numFmtId="0" fontId="47" fillId="0" borderId="22" xfId="42" applyFont="1" applyBorder="1" applyAlignment="1">
      <alignment horizontal="right" vertical="center"/>
    </xf>
    <xf numFmtId="0" fontId="47" fillId="0" borderId="21" xfId="42" applyFont="1" applyBorder="1" applyAlignment="1">
      <alignment horizontal="right" vertical="center"/>
    </xf>
    <xf numFmtId="0" fontId="51" fillId="0" borderId="21" xfId="42" applyFont="1" applyBorder="1" applyAlignment="1">
      <alignment horizontal="center" vertical="center" shrinkToFit="1"/>
    </xf>
    <xf numFmtId="0" fontId="51" fillId="0" borderId="49" xfId="42" applyFont="1" applyBorder="1" applyAlignment="1">
      <alignment horizontal="center" vertical="center" shrinkToFit="1"/>
    </xf>
    <xf numFmtId="0" fontId="47" fillId="0" borderId="46" xfId="42" applyFont="1" applyBorder="1" applyAlignment="1">
      <alignment horizontal="center" vertical="center"/>
    </xf>
    <xf numFmtId="0" fontId="47" fillId="0" borderId="16" xfId="42" applyFont="1" applyBorder="1" applyAlignment="1">
      <alignment horizontal="center" vertical="center"/>
    </xf>
    <xf numFmtId="49" fontId="48" fillId="0" borderId="22" xfId="42" applyNumberFormat="1" applyFont="1" applyBorder="1" applyAlignment="1">
      <alignment horizontal="left" vertical="center" indent="4"/>
    </xf>
    <xf numFmtId="49" fontId="48" fillId="0" borderId="21" xfId="42" applyNumberFormat="1" applyFont="1" applyBorder="1" applyAlignment="1">
      <alignment horizontal="left" vertical="center" indent="4"/>
    </xf>
    <xf numFmtId="49" fontId="48" fillId="0" borderId="49" xfId="42" applyNumberFormat="1" applyFont="1" applyBorder="1" applyAlignment="1">
      <alignment horizontal="left" vertical="center" indent="4"/>
    </xf>
    <xf numFmtId="0" fontId="47" fillId="0" borderId="44" xfId="42" applyFont="1" applyBorder="1" applyAlignment="1">
      <alignment horizontal="center" vertical="center"/>
    </xf>
    <xf numFmtId="0" fontId="47" fillId="0" borderId="15" xfId="42" applyFont="1" applyBorder="1" applyAlignment="1">
      <alignment horizontal="center" vertical="center"/>
    </xf>
    <xf numFmtId="0" fontId="47" fillId="0" borderId="18" xfId="42" applyFont="1" applyBorder="1" applyAlignment="1">
      <alignment horizontal="left" vertical="center" shrinkToFit="1"/>
    </xf>
    <xf numFmtId="0" fontId="47" fillId="0" borderId="20" xfId="42" applyFont="1" applyBorder="1" applyAlignment="1">
      <alignment horizontal="left" vertical="center" shrinkToFit="1"/>
    </xf>
    <xf numFmtId="0" fontId="47" fillId="0" borderId="45" xfId="42" applyFont="1" applyBorder="1" applyAlignment="1">
      <alignment horizontal="left" vertical="center" shrinkToFit="1"/>
    </xf>
    <xf numFmtId="0" fontId="51" fillId="0" borderId="0" xfId="42" applyFont="1" applyAlignment="1">
      <alignment horizontal="right" vertical="center"/>
    </xf>
    <xf numFmtId="0" fontId="51" fillId="0" borderId="40" xfId="42" applyFont="1" applyBorder="1" applyAlignment="1">
      <alignment horizontal="right" vertical="center"/>
    </xf>
    <xf numFmtId="0" fontId="47" fillId="0" borderId="44" xfId="42" applyFont="1" applyBorder="1" applyAlignment="1">
      <alignment horizontal="center" vertical="center" wrapText="1"/>
    </xf>
    <xf numFmtId="0" fontId="47" fillId="0" borderId="15" xfId="42" applyFont="1" applyBorder="1" applyAlignment="1">
      <alignment horizontal="center" vertical="center" wrapText="1"/>
    </xf>
    <xf numFmtId="0" fontId="47" fillId="0" borderId="39" xfId="42" applyFont="1" applyBorder="1" applyAlignment="1">
      <alignment horizontal="center" vertical="center" wrapText="1"/>
    </xf>
    <xf numFmtId="0" fontId="47" fillId="0" borderId="14" xfId="42" applyFont="1" applyBorder="1" applyAlignment="1">
      <alignment horizontal="center" vertical="center" wrapText="1"/>
    </xf>
    <xf numFmtId="0" fontId="47" fillId="0" borderId="46" xfId="42" applyFont="1" applyBorder="1" applyAlignment="1">
      <alignment horizontal="center" vertical="center" wrapText="1"/>
    </xf>
    <xf numFmtId="0" fontId="47" fillId="0" borderId="16" xfId="42" applyFont="1" applyBorder="1" applyAlignment="1">
      <alignment horizontal="center" vertical="center" wrapText="1"/>
    </xf>
    <xf numFmtId="0" fontId="59" fillId="0" borderId="18" xfId="42" applyFont="1" applyBorder="1" applyAlignment="1">
      <alignment horizontal="center" vertical="center" shrinkToFit="1"/>
    </xf>
    <xf numFmtId="0" fontId="59" fillId="0" borderId="20" xfId="42" applyFont="1" applyBorder="1" applyAlignment="1">
      <alignment horizontal="center" vertical="center" shrinkToFit="1"/>
    </xf>
    <xf numFmtId="0" fontId="59" fillId="0" borderId="26" xfId="42" applyFont="1" applyBorder="1" applyAlignment="1">
      <alignment horizontal="center" vertical="center" shrinkToFit="1"/>
    </xf>
    <xf numFmtId="0" fontId="59" fillId="0" borderId="0" xfId="42" applyFont="1" applyAlignment="1">
      <alignment horizontal="center" vertical="center" shrinkToFit="1"/>
    </xf>
    <xf numFmtId="0" fontId="59" fillId="0" borderId="19" xfId="42" applyFont="1" applyBorder="1" applyAlignment="1">
      <alignment horizontal="center" vertical="center" shrinkToFit="1"/>
    </xf>
    <xf numFmtId="0" fontId="59" fillId="0" borderId="10" xfId="42" applyFont="1" applyBorder="1" applyAlignment="1">
      <alignment horizontal="center" vertical="center" shrinkToFit="1"/>
    </xf>
    <xf numFmtId="0" fontId="48" fillId="0" borderId="20" xfId="42" applyFont="1" applyBorder="1" applyAlignment="1">
      <alignment horizontal="center" vertical="center"/>
    </xf>
    <xf numFmtId="0" fontId="48" fillId="0" borderId="10" xfId="42" applyFont="1" applyBorder="1" applyAlignment="1">
      <alignment horizontal="center" vertical="center"/>
    </xf>
    <xf numFmtId="0" fontId="47" fillId="0" borderId="45" xfId="42" applyFont="1" applyBorder="1" applyAlignment="1">
      <alignment horizontal="left" vertical="center"/>
    </xf>
    <xf numFmtId="0" fontId="47" fillId="0" borderId="40" xfId="42" applyFont="1" applyBorder="1" applyAlignment="1">
      <alignment horizontal="left" vertical="center"/>
    </xf>
    <xf numFmtId="0" fontId="47" fillId="0" borderId="47" xfId="42" applyFont="1" applyBorder="1" applyAlignment="1">
      <alignment horizontal="left" vertical="center"/>
    </xf>
    <xf numFmtId="0" fontId="47" fillId="0" borderId="10" xfId="42" applyFont="1" applyBorder="1" applyAlignment="1">
      <alignment horizontal="left" vertical="center"/>
    </xf>
    <xf numFmtId="0" fontId="47" fillId="0" borderId="21" xfId="42" applyFont="1" applyBorder="1" applyAlignment="1">
      <alignment vertical="center"/>
    </xf>
    <xf numFmtId="0" fontId="47" fillId="0" borderId="39" xfId="42" applyFont="1" applyBorder="1" applyAlignment="1">
      <alignment horizontal="left" vertical="center" wrapText="1" indent="3"/>
    </xf>
    <xf numFmtId="0" fontId="47" fillId="0" borderId="0" xfId="42" applyFont="1" applyAlignment="1">
      <alignment horizontal="left" vertical="center" wrapText="1" indent="3"/>
    </xf>
    <xf numFmtId="0" fontId="47" fillId="0" borderId="40" xfId="42" applyFont="1" applyBorder="1" applyAlignment="1">
      <alignment horizontal="left" vertical="center" wrapText="1" indent="3"/>
    </xf>
    <xf numFmtId="0" fontId="55" fillId="0" borderId="39" xfId="42" applyFont="1" applyBorder="1" applyAlignment="1">
      <alignment horizontal="center" vertical="center"/>
    </xf>
    <xf numFmtId="0" fontId="55" fillId="0" borderId="0" xfId="42" applyFont="1" applyAlignment="1">
      <alignment horizontal="center" vertical="center"/>
    </xf>
    <xf numFmtId="0" fontId="55" fillId="0" borderId="40" xfId="42" applyFont="1" applyBorder="1" applyAlignment="1">
      <alignment horizontal="center" vertical="center"/>
    </xf>
    <xf numFmtId="38" fontId="55" fillId="0" borderId="42" xfId="45" applyFont="1" applyBorder="1" applyAlignment="1">
      <alignment horizontal="center" vertical="center"/>
    </xf>
    <xf numFmtId="0" fontId="58" fillId="0" borderId="0" xfId="42" applyFont="1" applyAlignment="1">
      <alignment horizontal="left" vertical="center" indent="3"/>
    </xf>
    <xf numFmtId="0" fontId="47" fillId="0" borderId="0" xfId="42" applyFont="1" applyAlignment="1">
      <alignment horizontal="left" vertical="center"/>
    </xf>
    <xf numFmtId="0" fontId="47" fillId="0" borderId="10" xfId="44" applyFont="1" applyBorder="1"/>
    <xf numFmtId="0" fontId="47" fillId="0" borderId="0" xfId="44" applyFont="1"/>
    <xf numFmtId="0" fontId="47" fillId="0" borderId="0" xfId="44" applyFont="1" applyAlignment="1">
      <alignment horizontal="left" vertical="distributed" wrapText="1" indent="1"/>
    </xf>
    <xf numFmtId="0" fontId="47" fillId="0" borderId="0" xfId="44" applyFont="1" applyAlignment="1">
      <alignment horizontal="center"/>
    </xf>
    <xf numFmtId="0" fontId="47" fillId="0" borderId="0" xfId="44" applyFont="1" applyAlignment="1">
      <alignment horizontal="left" indent="5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桁区切り 2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3" xfId="44"/>
    <cellStyle name="良い" xfId="6" builtinId="26" customBuiltin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66FFCC"/>
      <color rgb="FFFD3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3"/>
  <sheetViews>
    <sheetView showGridLines="0" tabSelected="1" view="pageBreakPreview" zoomScaleNormal="100" zoomScaleSheetLayoutView="100" workbookViewId="0">
      <selection activeCell="C44" sqref="C44"/>
    </sheetView>
  </sheetViews>
  <sheetFormatPr defaultColWidth="8.77734375" defaultRowHeight="13.2"/>
  <cols>
    <col min="1" max="1" width="17.33203125" style="19" customWidth="1"/>
    <col min="2" max="2" width="34.5546875" style="19" customWidth="1"/>
    <col min="3" max="3" width="33.5546875" style="19" customWidth="1"/>
    <col min="4" max="16384" width="8.77734375" style="19"/>
  </cols>
  <sheetData>
    <row r="1" spans="1:3" ht="28.5" customHeight="1">
      <c r="A1" s="172" t="s">
        <v>222</v>
      </c>
      <c r="B1" s="165"/>
      <c r="C1" s="165"/>
    </row>
    <row r="2" spans="1:3">
      <c r="A2" s="172" t="s">
        <v>45</v>
      </c>
      <c r="B2" s="165"/>
      <c r="C2" s="165"/>
    </row>
    <row r="3" spans="1:3" ht="5.25" customHeight="1">
      <c r="A3" s="29"/>
    </row>
    <row r="4" spans="1:3" ht="19.2" customHeight="1">
      <c r="A4" s="164" t="s">
        <v>44</v>
      </c>
      <c r="B4" s="165"/>
      <c r="C4" s="165"/>
    </row>
    <row r="5" spans="1:3" ht="19.2" customHeight="1">
      <c r="A5" s="164" t="s">
        <v>208</v>
      </c>
      <c r="B5" s="165"/>
      <c r="C5" s="165"/>
    </row>
    <row r="6" spans="1:3" ht="19.2" customHeight="1">
      <c r="A6" s="164" t="s">
        <v>43</v>
      </c>
      <c r="B6" s="165"/>
      <c r="C6" s="165"/>
    </row>
    <row r="7" spans="1:3" ht="19.2" customHeight="1">
      <c r="A7" s="164" t="s">
        <v>97</v>
      </c>
      <c r="B7" s="165"/>
      <c r="C7" s="165"/>
    </row>
    <row r="8" spans="1:3" ht="19.2" customHeight="1">
      <c r="A8" s="170" t="s">
        <v>152</v>
      </c>
      <c r="B8" s="170"/>
      <c r="C8" s="170"/>
    </row>
    <row r="9" spans="1:3" ht="19.2" customHeight="1">
      <c r="A9" s="164" t="s">
        <v>42</v>
      </c>
      <c r="B9" s="165"/>
      <c r="C9" s="165"/>
    </row>
    <row r="10" spans="1:3" ht="19.2" customHeight="1">
      <c r="A10" s="164" t="s">
        <v>197</v>
      </c>
      <c r="B10" s="165"/>
      <c r="C10" s="165"/>
    </row>
    <row r="11" spans="1:3" ht="19.2" customHeight="1">
      <c r="A11" s="164" t="s">
        <v>41</v>
      </c>
      <c r="B11" s="165"/>
      <c r="C11" s="165"/>
    </row>
    <row r="12" spans="1:3" ht="19.2" customHeight="1">
      <c r="A12" s="164" t="s">
        <v>40</v>
      </c>
      <c r="B12" s="165"/>
      <c r="C12" s="165"/>
    </row>
    <row r="13" spans="1:3" ht="19.2" customHeight="1">
      <c r="A13" s="164" t="s">
        <v>88</v>
      </c>
      <c r="B13" s="165"/>
      <c r="C13" s="165"/>
    </row>
    <row r="14" spans="1:3" ht="19.2" customHeight="1">
      <c r="A14" s="164" t="s">
        <v>215</v>
      </c>
      <c r="B14" s="165"/>
      <c r="C14" s="165"/>
    </row>
    <row r="15" spans="1:3" ht="19.2" customHeight="1">
      <c r="A15" s="164" t="s">
        <v>98</v>
      </c>
      <c r="B15" s="165"/>
      <c r="C15" s="165"/>
    </row>
    <row r="16" spans="1:3" ht="19.2" customHeight="1">
      <c r="A16" s="164" t="s">
        <v>216</v>
      </c>
      <c r="B16" s="164"/>
      <c r="C16" s="164"/>
    </row>
    <row r="17" spans="1:3" ht="19.2" customHeight="1">
      <c r="A17" s="170" t="s">
        <v>209</v>
      </c>
      <c r="B17" s="170"/>
      <c r="C17" s="170"/>
    </row>
    <row r="18" spans="1:3" ht="21" customHeight="1">
      <c r="A18" s="171"/>
      <c r="B18" s="171"/>
      <c r="C18" s="171"/>
    </row>
    <row r="19" spans="1:3" ht="21" customHeight="1">
      <c r="A19" s="173" t="s">
        <v>46</v>
      </c>
      <c r="B19" s="174"/>
      <c r="C19" s="174"/>
    </row>
    <row r="20" spans="1:3" ht="18" customHeight="1">
      <c r="A20" s="166" t="s">
        <v>39</v>
      </c>
      <c r="B20" s="168" t="s">
        <v>38</v>
      </c>
      <c r="C20" s="20" t="s">
        <v>37</v>
      </c>
    </row>
    <row r="21" spans="1:3">
      <c r="A21" s="167"/>
      <c r="B21" s="169"/>
      <c r="C21" s="30" t="s">
        <v>211</v>
      </c>
    </row>
    <row r="22" spans="1:3" ht="19.2" customHeight="1">
      <c r="A22" s="178" t="s">
        <v>90</v>
      </c>
      <c r="B22" s="23" t="s">
        <v>36</v>
      </c>
      <c r="C22" s="24" t="s">
        <v>33</v>
      </c>
    </row>
    <row r="23" spans="1:3" ht="19.2" customHeight="1">
      <c r="A23" s="179"/>
      <c r="B23" s="25" t="s">
        <v>35</v>
      </c>
      <c r="C23" s="21" t="s">
        <v>21</v>
      </c>
    </row>
    <row r="24" spans="1:3" ht="19.2" customHeight="1">
      <c r="A24" s="178" t="s">
        <v>89</v>
      </c>
      <c r="B24" s="23" t="s">
        <v>34</v>
      </c>
      <c r="C24" s="180" t="s">
        <v>33</v>
      </c>
    </row>
    <row r="25" spans="1:3" ht="19.2" customHeight="1">
      <c r="A25" s="179"/>
      <c r="B25" s="25" t="s">
        <v>32</v>
      </c>
      <c r="C25" s="181"/>
    </row>
    <row r="26" spans="1:3" ht="19.2" customHeight="1">
      <c r="A26" s="156" t="s">
        <v>31</v>
      </c>
      <c r="B26" s="156" t="s">
        <v>30</v>
      </c>
      <c r="C26" s="156" t="s">
        <v>21</v>
      </c>
    </row>
    <row r="27" spans="1:3" ht="19.2" customHeight="1">
      <c r="A27" s="157"/>
      <c r="B27" s="157"/>
      <c r="C27" s="157"/>
    </row>
    <row r="28" spans="1:3" ht="19.2" customHeight="1">
      <c r="A28" s="182" t="s">
        <v>91</v>
      </c>
      <c r="B28" s="26" t="s">
        <v>29</v>
      </c>
      <c r="C28" s="183" t="s">
        <v>212</v>
      </c>
    </row>
    <row r="29" spans="1:3" ht="19.2" customHeight="1">
      <c r="A29" s="182"/>
      <c r="B29" s="26" t="s">
        <v>28</v>
      </c>
      <c r="C29" s="183"/>
    </row>
    <row r="30" spans="1:3" ht="19.2" customHeight="1">
      <c r="A30" s="22"/>
      <c r="B30" s="23" t="s">
        <v>27</v>
      </c>
      <c r="C30" s="175" t="s">
        <v>19</v>
      </c>
    </row>
    <row r="31" spans="1:3" ht="19.2" customHeight="1">
      <c r="A31" s="26" t="s">
        <v>92</v>
      </c>
      <c r="B31" s="26" t="s">
        <v>26</v>
      </c>
      <c r="C31" s="176"/>
    </row>
    <row r="32" spans="1:3" ht="19.2" customHeight="1">
      <c r="A32" s="148" t="s">
        <v>210</v>
      </c>
      <c r="B32" s="26" t="s">
        <v>25</v>
      </c>
      <c r="C32" s="176"/>
    </row>
    <row r="33" spans="1:3" ht="17.399999999999999" customHeight="1">
      <c r="A33" s="145"/>
      <c r="B33" s="26" t="s">
        <v>24</v>
      </c>
      <c r="C33" s="176"/>
    </row>
    <row r="34" spans="1:3" ht="19.2" customHeight="1">
      <c r="A34" s="27"/>
      <c r="B34" s="28" t="s">
        <v>23</v>
      </c>
      <c r="C34" s="177"/>
    </row>
    <row r="35" spans="1:3" ht="19.2" customHeight="1">
      <c r="A35" s="156" t="s">
        <v>94</v>
      </c>
      <c r="B35" s="156" t="s">
        <v>22</v>
      </c>
      <c r="C35" s="156" t="s">
        <v>21</v>
      </c>
    </row>
    <row r="36" spans="1:3" ht="19.2" customHeight="1">
      <c r="A36" s="157"/>
      <c r="B36" s="157"/>
      <c r="C36" s="157"/>
    </row>
    <row r="37" spans="1:3" ht="19.2" customHeight="1">
      <c r="A37" s="158" t="s">
        <v>20</v>
      </c>
      <c r="B37" s="162" t="s">
        <v>48</v>
      </c>
      <c r="C37" s="158" t="s">
        <v>49</v>
      </c>
    </row>
    <row r="38" spans="1:3" ht="19.2" customHeight="1">
      <c r="A38" s="159"/>
      <c r="B38" s="163"/>
      <c r="C38" s="159"/>
    </row>
    <row r="39" spans="1:3" ht="19.2" customHeight="1">
      <c r="A39" s="158" t="s">
        <v>93</v>
      </c>
      <c r="B39" s="158" t="s">
        <v>47</v>
      </c>
      <c r="C39" s="160" t="s">
        <v>19</v>
      </c>
    </row>
    <row r="40" spans="1:3" ht="19.2" customHeight="1">
      <c r="A40" s="159"/>
      <c r="B40" s="159"/>
      <c r="C40" s="161"/>
    </row>
    <row r="41" spans="1:3" ht="17.25" customHeight="1">
      <c r="A41" s="164" t="s">
        <v>18</v>
      </c>
      <c r="B41" s="165"/>
      <c r="C41" s="165"/>
    </row>
    <row r="42" spans="1:3" ht="17.25" customHeight="1">
      <c r="A42" s="164" t="s">
        <v>95</v>
      </c>
      <c r="B42" s="165"/>
      <c r="C42" s="165"/>
    </row>
    <row r="43" spans="1:3" ht="17.25" customHeight="1">
      <c r="A43" s="164" t="s">
        <v>96</v>
      </c>
      <c r="B43" s="165"/>
      <c r="C43" s="165"/>
    </row>
  </sheetData>
  <sheetProtection algorithmName="SHA-512" hashValue="T60VLFAGDXfis9oUgKhlA/iGyvYwTW7MCqtTmHwmXJybTfWJ+s06zErrRRgaHE6sJ2aOgheUiKpaYYJG1El+Rw==" saltValue="b37/VvxUg8jmDFjNlxBilg==" spinCount="100000" sheet="1" objects="1" scenarios="1" selectLockedCells="1"/>
  <mergeCells count="41">
    <mergeCell ref="A42:C42"/>
    <mergeCell ref="A43:C43"/>
    <mergeCell ref="A12:C12"/>
    <mergeCell ref="A13:C13"/>
    <mergeCell ref="A14:C14"/>
    <mergeCell ref="A15:C15"/>
    <mergeCell ref="A16:C16"/>
    <mergeCell ref="A19:C19"/>
    <mergeCell ref="C30:C34"/>
    <mergeCell ref="A22:A23"/>
    <mergeCell ref="A41:C41"/>
    <mergeCell ref="A24:A25"/>
    <mergeCell ref="C24:C25"/>
    <mergeCell ref="A28:A29"/>
    <mergeCell ref="C28:C29"/>
    <mergeCell ref="A26:A27"/>
    <mergeCell ref="A1:C1"/>
    <mergeCell ref="A2:C2"/>
    <mergeCell ref="A4:C4"/>
    <mergeCell ref="A5:C5"/>
    <mergeCell ref="A6:C6"/>
    <mergeCell ref="B26:B27"/>
    <mergeCell ref="C26:C27"/>
    <mergeCell ref="A7:C7"/>
    <mergeCell ref="A9:C9"/>
    <mergeCell ref="A10:C10"/>
    <mergeCell ref="A11:C11"/>
    <mergeCell ref="A20:A21"/>
    <mergeCell ref="B20:B21"/>
    <mergeCell ref="A8:C8"/>
    <mergeCell ref="A17:C17"/>
    <mergeCell ref="A18:C18"/>
    <mergeCell ref="C35:C36"/>
    <mergeCell ref="B35:B36"/>
    <mergeCell ref="A35:A36"/>
    <mergeCell ref="A39:A40"/>
    <mergeCell ref="B39:B40"/>
    <mergeCell ref="C39:C40"/>
    <mergeCell ref="C37:C38"/>
    <mergeCell ref="B37:B38"/>
    <mergeCell ref="A37:A38"/>
  </mergeCells>
  <phoneticPr fontId="18"/>
  <printOptions horizontalCentered="1"/>
  <pageMargins left="0.74803149606299213" right="0.74803149606299213" top="0.98425196850393704" bottom="0.78740157480314965" header="0.51181102362204722" footer="0.51181102362204722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I36"/>
  <sheetViews>
    <sheetView view="pageBreakPreview" zoomScale="84" zoomScaleNormal="84" zoomScaleSheetLayoutView="84" workbookViewId="0">
      <selection activeCell="Z3" sqref="Z3:AG3"/>
    </sheetView>
  </sheetViews>
  <sheetFormatPr defaultRowHeight="13.2"/>
  <cols>
    <col min="1" max="1" width="2.5546875" customWidth="1"/>
    <col min="2" max="2" width="3.44140625" customWidth="1"/>
    <col min="3" max="3" width="3.5546875" customWidth="1"/>
    <col min="4" max="4" width="6.44140625" customWidth="1"/>
    <col min="5" max="5" width="3.5546875" customWidth="1"/>
    <col min="6" max="6" width="17.109375" customWidth="1"/>
    <col min="7" max="7" width="2.5546875" customWidth="1"/>
    <col min="8" max="8" width="8.5546875" customWidth="1"/>
    <col min="9" max="12" width="2.5546875" customWidth="1"/>
    <col min="13" max="13" width="2.88671875" customWidth="1"/>
    <col min="14" max="15" width="2.5546875" customWidth="1"/>
    <col min="16" max="16" width="8.5546875" customWidth="1"/>
    <col min="17" max="18" width="2.5546875" customWidth="1"/>
    <col min="19" max="19" width="8.5546875" customWidth="1"/>
    <col min="20" max="21" width="2.5546875" customWidth="1"/>
    <col min="22" max="22" width="2.88671875" customWidth="1"/>
    <col min="23" max="24" width="2.5546875" customWidth="1"/>
    <col min="25" max="25" width="8.5546875" customWidth="1"/>
    <col min="26" max="26" width="2.5546875" customWidth="1"/>
    <col min="27" max="27" width="8.5546875" customWidth="1"/>
    <col min="28" max="28" width="2.5546875" customWidth="1"/>
    <col min="29" max="29" width="3.5546875" customWidth="1"/>
    <col min="30" max="30" width="2.5546875" customWidth="1"/>
    <col min="31" max="31" width="3.5546875" customWidth="1"/>
    <col min="32" max="32" width="2.5546875" customWidth="1"/>
    <col min="33" max="33" width="9.44140625" customWidth="1"/>
    <col min="34" max="34" width="20.21875" customWidth="1"/>
    <col min="35" max="35" width="0" hidden="1" customWidth="1"/>
  </cols>
  <sheetData>
    <row r="1" spans="1:35" ht="18" customHeight="1">
      <c r="A1" s="1"/>
      <c r="B1" s="2"/>
      <c r="C1" s="2"/>
      <c r="D1" s="2"/>
      <c r="E1" s="2"/>
      <c r="AG1" s="3"/>
    </row>
    <row r="2" spans="1:35" ht="30" customHeight="1">
      <c r="B2" s="4" t="s">
        <v>50</v>
      </c>
      <c r="C2" s="4">
        <v>48</v>
      </c>
      <c r="D2" s="4" t="s">
        <v>51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2"/>
      <c r="AB2" s="2"/>
      <c r="AC2" s="2"/>
      <c r="AD2" s="2"/>
      <c r="AE2" s="2"/>
      <c r="AF2" s="2"/>
    </row>
    <row r="3" spans="1:35" ht="28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35"/>
      <c r="AA3" s="235"/>
      <c r="AB3" s="235"/>
      <c r="AC3" s="235"/>
      <c r="AD3" s="235"/>
      <c r="AE3" s="235"/>
      <c r="AF3" s="235"/>
      <c r="AG3" s="235"/>
      <c r="AH3" s="31" t="s">
        <v>52</v>
      </c>
    </row>
    <row r="4" spans="1:35" ht="28.5" customHeight="1">
      <c r="A4" s="253" t="s">
        <v>53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6"/>
      <c r="R4" s="6"/>
      <c r="S4" s="6"/>
      <c r="T4" s="6"/>
      <c r="U4" s="6"/>
      <c r="V4" s="6"/>
      <c r="W4" s="6"/>
      <c r="X4" s="6"/>
      <c r="Y4" s="6"/>
      <c r="Z4" s="7"/>
      <c r="AA4" s="7"/>
      <c r="AB4" s="7"/>
      <c r="AC4" s="7"/>
      <c r="AD4" s="7"/>
      <c r="AE4" s="7"/>
    </row>
    <row r="5" spans="1:35" ht="28.5" customHeight="1">
      <c r="A5" s="8" t="s">
        <v>99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6"/>
      <c r="R5" s="6"/>
      <c r="S5" s="6"/>
      <c r="T5" s="6"/>
      <c r="U5" s="6"/>
      <c r="V5" s="6"/>
      <c r="W5" s="6"/>
      <c r="X5" s="6"/>
      <c r="Y5" s="6"/>
      <c r="Z5" s="7"/>
      <c r="AA5" s="7"/>
      <c r="AB5" s="7"/>
      <c r="AC5" s="7"/>
      <c r="AD5" s="7"/>
      <c r="AE5" s="7"/>
    </row>
    <row r="6" spans="1:35" ht="28.5" customHeight="1">
      <c r="F6" s="59"/>
      <c r="G6" s="59"/>
      <c r="H6" s="59"/>
      <c r="I6" s="59"/>
      <c r="J6" s="60"/>
      <c r="K6" s="60"/>
      <c r="L6" s="60"/>
      <c r="M6" s="60"/>
      <c r="N6" s="60"/>
      <c r="O6" s="60"/>
      <c r="P6" s="60"/>
      <c r="Q6" s="6"/>
      <c r="R6" s="6"/>
      <c r="S6" s="6"/>
      <c r="T6" s="6"/>
      <c r="U6" s="6"/>
      <c r="V6" s="6"/>
      <c r="W6" s="6"/>
      <c r="X6" s="59"/>
      <c r="Y6" s="59"/>
      <c r="Z6" s="59"/>
      <c r="AA6" s="60"/>
      <c r="AB6" s="60"/>
      <c r="AC6" s="60"/>
      <c r="AD6" s="60"/>
      <c r="AE6" s="60"/>
      <c r="AF6" s="60"/>
    </row>
    <row r="7" spans="1:35" ht="28.5" customHeight="1">
      <c r="A7" s="254" t="s">
        <v>54</v>
      </c>
      <c r="B7" s="236" t="s">
        <v>55</v>
      </c>
      <c r="C7" s="236"/>
      <c r="D7" s="236"/>
      <c r="E7" s="249" t="s">
        <v>56</v>
      </c>
      <c r="F7" s="246"/>
      <c r="G7" s="239" t="s">
        <v>57</v>
      </c>
      <c r="H7" s="240"/>
      <c r="I7" s="240"/>
      <c r="J7" s="240"/>
      <c r="K7" s="240"/>
      <c r="L7" s="240"/>
      <c r="M7" s="240"/>
      <c r="N7" s="240"/>
      <c r="O7" s="240"/>
      <c r="P7" s="240"/>
      <c r="Q7" s="241"/>
      <c r="R7" s="239" t="s">
        <v>58</v>
      </c>
      <c r="S7" s="240"/>
      <c r="T7" s="240"/>
      <c r="U7" s="240"/>
      <c r="V7" s="240"/>
      <c r="W7" s="240"/>
      <c r="X7" s="240"/>
      <c r="Y7" s="240"/>
      <c r="Z7" s="241"/>
      <c r="AA7" s="245" t="s">
        <v>59</v>
      </c>
      <c r="AB7" s="246"/>
      <c r="AC7" s="245" t="s">
        <v>60</v>
      </c>
      <c r="AD7" s="249"/>
      <c r="AE7" s="249"/>
      <c r="AF7" s="246"/>
      <c r="AG7" s="251" t="s">
        <v>61</v>
      </c>
      <c r="AH7" s="10" t="s">
        <v>62</v>
      </c>
    </row>
    <row r="8" spans="1:35" ht="28.5" customHeight="1">
      <c r="A8" s="255"/>
      <c r="B8" s="236"/>
      <c r="C8" s="236"/>
      <c r="D8" s="236"/>
      <c r="E8" s="250"/>
      <c r="F8" s="248"/>
      <c r="G8" s="242"/>
      <c r="H8" s="243"/>
      <c r="I8" s="243"/>
      <c r="J8" s="243"/>
      <c r="K8" s="243"/>
      <c r="L8" s="243"/>
      <c r="M8" s="243"/>
      <c r="N8" s="243"/>
      <c r="O8" s="243"/>
      <c r="P8" s="243"/>
      <c r="Q8" s="244"/>
      <c r="R8" s="242"/>
      <c r="S8" s="243"/>
      <c r="T8" s="243"/>
      <c r="U8" s="243"/>
      <c r="V8" s="243"/>
      <c r="W8" s="243"/>
      <c r="X8" s="243"/>
      <c r="Y8" s="243"/>
      <c r="Z8" s="244"/>
      <c r="AA8" s="247"/>
      <c r="AB8" s="248"/>
      <c r="AC8" s="247"/>
      <c r="AD8" s="250"/>
      <c r="AE8" s="250"/>
      <c r="AF8" s="248"/>
      <c r="AG8" s="252"/>
      <c r="AH8" s="11" t="s">
        <v>63</v>
      </c>
    </row>
    <row r="9" spans="1:35" ht="28.5" customHeight="1">
      <c r="A9" s="9">
        <v>1</v>
      </c>
      <c r="B9" s="236"/>
      <c r="C9" s="236"/>
      <c r="D9" s="236"/>
      <c r="E9" s="237"/>
      <c r="F9" s="238"/>
      <c r="G9" s="12" t="s">
        <v>64</v>
      </c>
      <c r="H9" s="32"/>
      <c r="I9" s="17" t="s">
        <v>65</v>
      </c>
      <c r="J9" s="17" t="s">
        <v>66</v>
      </c>
      <c r="K9" s="17">
        <v>2</v>
      </c>
      <c r="L9" s="17" t="s">
        <v>66</v>
      </c>
      <c r="M9" s="17"/>
      <c r="N9" s="17" t="s">
        <v>67</v>
      </c>
      <c r="O9" s="17" t="s">
        <v>68</v>
      </c>
      <c r="P9" s="33"/>
      <c r="Q9" s="34" t="s">
        <v>69</v>
      </c>
      <c r="R9" s="35" t="s">
        <v>64</v>
      </c>
      <c r="S9" s="36"/>
      <c r="T9" s="37" t="s">
        <v>70</v>
      </c>
      <c r="U9" s="37" t="s">
        <v>71</v>
      </c>
      <c r="V9" s="38"/>
      <c r="W9" s="37" t="s">
        <v>72</v>
      </c>
      <c r="X9" s="17" t="s">
        <v>68</v>
      </c>
      <c r="Y9" s="39"/>
      <c r="Z9" s="40" t="s">
        <v>73</v>
      </c>
      <c r="AA9" s="41"/>
      <c r="AB9" s="42" t="s">
        <v>69</v>
      </c>
      <c r="AC9" s="43"/>
      <c r="AD9" s="43" t="s">
        <v>74</v>
      </c>
      <c r="AE9" s="43"/>
      <c r="AF9" s="44" t="s">
        <v>72</v>
      </c>
      <c r="AG9" s="45" t="s">
        <v>75</v>
      </c>
      <c r="AH9" s="46"/>
      <c r="AI9" t="s">
        <v>76</v>
      </c>
    </row>
    <row r="10" spans="1:35" ht="28.5" customHeight="1">
      <c r="A10" s="9">
        <v>2</v>
      </c>
      <c r="B10" s="236"/>
      <c r="C10" s="236"/>
      <c r="D10" s="236"/>
      <c r="E10" s="237"/>
      <c r="F10" s="238"/>
      <c r="G10" s="12" t="s">
        <v>64</v>
      </c>
      <c r="H10" s="32"/>
      <c r="I10" s="17" t="s">
        <v>65</v>
      </c>
      <c r="J10" s="17" t="s">
        <v>66</v>
      </c>
      <c r="K10" s="17">
        <v>2</v>
      </c>
      <c r="L10" s="17" t="s">
        <v>66</v>
      </c>
      <c r="M10" s="17"/>
      <c r="N10" s="17" t="s">
        <v>67</v>
      </c>
      <c r="O10" s="17" t="s">
        <v>68</v>
      </c>
      <c r="P10" s="47"/>
      <c r="Q10" s="38" t="s">
        <v>69</v>
      </c>
      <c r="R10" s="35" t="s">
        <v>64</v>
      </c>
      <c r="S10" s="47"/>
      <c r="T10" s="37" t="s">
        <v>70</v>
      </c>
      <c r="U10" s="37" t="s">
        <v>71</v>
      </c>
      <c r="V10" s="48"/>
      <c r="W10" s="37" t="s">
        <v>72</v>
      </c>
      <c r="X10" s="17" t="s">
        <v>68</v>
      </c>
      <c r="Y10" s="39"/>
      <c r="Z10" s="49" t="s">
        <v>73</v>
      </c>
      <c r="AA10" s="41"/>
      <c r="AB10" s="42" t="s">
        <v>69</v>
      </c>
      <c r="AC10" s="43"/>
      <c r="AD10" s="43" t="s">
        <v>74</v>
      </c>
      <c r="AE10" s="43"/>
      <c r="AF10" s="44" t="s">
        <v>72</v>
      </c>
      <c r="AG10" s="45" t="s">
        <v>75</v>
      </c>
      <c r="AH10" s="46"/>
      <c r="AI10" t="s">
        <v>77</v>
      </c>
    </row>
    <row r="11" spans="1:35" ht="28.5" customHeight="1">
      <c r="A11" s="9">
        <v>3</v>
      </c>
      <c r="B11" s="236"/>
      <c r="C11" s="236"/>
      <c r="D11" s="236"/>
      <c r="E11" s="237"/>
      <c r="F11" s="238"/>
      <c r="G11" s="12" t="s">
        <v>64</v>
      </c>
      <c r="H11" s="32"/>
      <c r="I11" s="17" t="s">
        <v>65</v>
      </c>
      <c r="J11" s="17" t="s">
        <v>66</v>
      </c>
      <c r="K11" s="17">
        <v>2</v>
      </c>
      <c r="L11" s="17" t="s">
        <v>66</v>
      </c>
      <c r="M11" s="17"/>
      <c r="N11" s="17" t="s">
        <v>67</v>
      </c>
      <c r="O11" s="17" t="s">
        <v>68</v>
      </c>
      <c r="P11" s="47"/>
      <c r="Q11" s="38" t="s">
        <v>69</v>
      </c>
      <c r="R11" s="35" t="s">
        <v>64</v>
      </c>
      <c r="S11" s="47"/>
      <c r="T11" s="37" t="s">
        <v>70</v>
      </c>
      <c r="U11" s="37" t="s">
        <v>71</v>
      </c>
      <c r="V11" s="48"/>
      <c r="W11" s="37" t="s">
        <v>72</v>
      </c>
      <c r="X11" s="17" t="s">
        <v>68</v>
      </c>
      <c r="Y11" s="39"/>
      <c r="Z11" s="40" t="s">
        <v>73</v>
      </c>
      <c r="AA11" s="41"/>
      <c r="AB11" s="42" t="s">
        <v>69</v>
      </c>
      <c r="AC11" s="43"/>
      <c r="AD11" s="43" t="s">
        <v>74</v>
      </c>
      <c r="AE11" s="43"/>
      <c r="AF11" s="44" t="s">
        <v>72</v>
      </c>
      <c r="AG11" s="45" t="s">
        <v>75</v>
      </c>
      <c r="AH11" s="46"/>
      <c r="AI11" t="s">
        <v>78</v>
      </c>
    </row>
    <row r="12" spans="1:35" ht="28.5" customHeight="1">
      <c r="A12" s="9">
        <v>4</v>
      </c>
      <c r="B12" s="236"/>
      <c r="C12" s="236"/>
      <c r="D12" s="236"/>
      <c r="E12" s="237"/>
      <c r="F12" s="238"/>
      <c r="G12" s="12" t="s">
        <v>64</v>
      </c>
      <c r="H12" s="32"/>
      <c r="I12" s="17" t="s">
        <v>65</v>
      </c>
      <c r="J12" s="17" t="s">
        <v>66</v>
      </c>
      <c r="K12" s="17">
        <v>2</v>
      </c>
      <c r="L12" s="17" t="s">
        <v>66</v>
      </c>
      <c r="M12" s="17"/>
      <c r="N12" s="17" t="s">
        <v>67</v>
      </c>
      <c r="O12" s="17" t="s">
        <v>68</v>
      </c>
      <c r="P12" s="47"/>
      <c r="Q12" s="38" t="s">
        <v>69</v>
      </c>
      <c r="R12" s="35" t="s">
        <v>64</v>
      </c>
      <c r="S12" s="47"/>
      <c r="T12" s="37" t="s">
        <v>70</v>
      </c>
      <c r="U12" s="37" t="s">
        <v>71</v>
      </c>
      <c r="V12" s="48"/>
      <c r="W12" s="37" t="s">
        <v>79</v>
      </c>
      <c r="X12" s="17" t="s">
        <v>68</v>
      </c>
      <c r="Y12" s="39"/>
      <c r="Z12" s="40" t="s">
        <v>73</v>
      </c>
      <c r="AA12" s="41"/>
      <c r="AB12" s="42" t="s">
        <v>69</v>
      </c>
      <c r="AC12" s="43"/>
      <c r="AD12" s="43" t="s">
        <v>74</v>
      </c>
      <c r="AE12" s="43"/>
      <c r="AF12" s="44" t="s">
        <v>72</v>
      </c>
      <c r="AG12" s="45" t="s">
        <v>75</v>
      </c>
      <c r="AH12" s="46"/>
      <c r="AI12" t="s">
        <v>80</v>
      </c>
    </row>
    <row r="13" spans="1:35" ht="28.5" customHeight="1">
      <c r="A13" s="9">
        <v>5</v>
      </c>
      <c r="B13" s="236"/>
      <c r="C13" s="236"/>
      <c r="D13" s="236"/>
      <c r="E13" s="237"/>
      <c r="F13" s="238"/>
      <c r="G13" s="12" t="s">
        <v>64</v>
      </c>
      <c r="H13" s="32"/>
      <c r="I13" s="17" t="s">
        <v>65</v>
      </c>
      <c r="J13" s="17" t="s">
        <v>66</v>
      </c>
      <c r="K13" s="17">
        <v>2</v>
      </c>
      <c r="L13" s="17" t="s">
        <v>66</v>
      </c>
      <c r="M13" s="17"/>
      <c r="N13" s="17" t="s">
        <v>67</v>
      </c>
      <c r="O13" s="17" t="s">
        <v>68</v>
      </c>
      <c r="P13" s="47"/>
      <c r="Q13" s="38" t="s">
        <v>69</v>
      </c>
      <c r="R13" s="35" t="s">
        <v>64</v>
      </c>
      <c r="S13" s="47"/>
      <c r="T13" s="37" t="s">
        <v>70</v>
      </c>
      <c r="U13" s="37" t="s">
        <v>71</v>
      </c>
      <c r="V13" s="48"/>
      <c r="W13" s="37" t="s">
        <v>79</v>
      </c>
      <c r="X13" s="17" t="s">
        <v>68</v>
      </c>
      <c r="Y13" s="39"/>
      <c r="Z13" s="40" t="s">
        <v>73</v>
      </c>
      <c r="AA13" s="41"/>
      <c r="AB13" s="42" t="s">
        <v>69</v>
      </c>
      <c r="AC13" s="43"/>
      <c r="AD13" s="43" t="s">
        <v>74</v>
      </c>
      <c r="AE13" s="43"/>
      <c r="AF13" s="44" t="s">
        <v>72</v>
      </c>
      <c r="AG13" s="45" t="s">
        <v>75</v>
      </c>
      <c r="AH13" s="50"/>
    </row>
    <row r="14" spans="1:35" ht="28.5" customHeight="1">
      <c r="A14" s="9">
        <v>6</v>
      </c>
      <c r="B14" s="236"/>
      <c r="C14" s="236"/>
      <c r="D14" s="236"/>
      <c r="E14" s="237"/>
      <c r="F14" s="238"/>
      <c r="G14" s="12" t="s">
        <v>64</v>
      </c>
      <c r="H14" s="32"/>
      <c r="I14" s="17" t="s">
        <v>65</v>
      </c>
      <c r="J14" s="17" t="s">
        <v>66</v>
      </c>
      <c r="K14" s="17">
        <v>2</v>
      </c>
      <c r="L14" s="17" t="s">
        <v>66</v>
      </c>
      <c r="M14" s="17"/>
      <c r="N14" s="17" t="s">
        <v>67</v>
      </c>
      <c r="O14" s="17" t="s">
        <v>68</v>
      </c>
      <c r="P14" s="47"/>
      <c r="Q14" s="38" t="s">
        <v>69</v>
      </c>
      <c r="R14" s="35" t="s">
        <v>64</v>
      </c>
      <c r="S14" s="47"/>
      <c r="T14" s="37" t="s">
        <v>70</v>
      </c>
      <c r="U14" s="37" t="s">
        <v>71</v>
      </c>
      <c r="V14" s="48"/>
      <c r="W14" s="37" t="s">
        <v>79</v>
      </c>
      <c r="X14" s="17" t="s">
        <v>68</v>
      </c>
      <c r="Y14" s="39"/>
      <c r="Z14" s="40" t="s">
        <v>73</v>
      </c>
      <c r="AA14" s="41"/>
      <c r="AB14" s="42" t="s">
        <v>69</v>
      </c>
      <c r="AC14" s="43"/>
      <c r="AD14" s="43" t="s">
        <v>74</v>
      </c>
      <c r="AE14" s="43"/>
      <c r="AF14" s="44" t="s">
        <v>72</v>
      </c>
      <c r="AG14" s="45" t="s">
        <v>75</v>
      </c>
      <c r="AH14" s="50"/>
    </row>
    <row r="15" spans="1:35" ht="28.5" customHeight="1">
      <c r="A15" s="9">
        <v>7</v>
      </c>
      <c r="B15" s="236"/>
      <c r="C15" s="236"/>
      <c r="D15" s="236"/>
      <c r="E15" s="237"/>
      <c r="F15" s="238"/>
      <c r="G15" s="12" t="s">
        <v>64</v>
      </c>
      <c r="H15" s="32"/>
      <c r="I15" s="17" t="s">
        <v>65</v>
      </c>
      <c r="J15" s="17" t="s">
        <v>66</v>
      </c>
      <c r="K15" s="17">
        <v>2</v>
      </c>
      <c r="L15" s="17" t="s">
        <v>66</v>
      </c>
      <c r="M15" s="17"/>
      <c r="N15" s="17" t="s">
        <v>67</v>
      </c>
      <c r="O15" s="17" t="s">
        <v>68</v>
      </c>
      <c r="P15" s="47"/>
      <c r="Q15" s="38" t="s">
        <v>69</v>
      </c>
      <c r="R15" s="35" t="s">
        <v>64</v>
      </c>
      <c r="S15" s="47"/>
      <c r="T15" s="37" t="s">
        <v>70</v>
      </c>
      <c r="U15" s="37" t="s">
        <v>71</v>
      </c>
      <c r="V15" s="48"/>
      <c r="W15" s="37" t="s">
        <v>79</v>
      </c>
      <c r="X15" s="17" t="s">
        <v>68</v>
      </c>
      <c r="Y15" s="39"/>
      <c r="Z15" s="40" t="s">
        <v>73</v>
      </c>
      <c r="AA15" s="41"/>
      <c r="AB15" s="42" t="s">
        <v>69</v>
      </c>
      <c r="AC15" s="43"/>
      <c r="AD15" s="43" t="s">
        <v>74</v>
      </c>
      <c r="AE15" s="43"/>
      <c r="AF15" s="44" t="s">
        <v>72</v>
      </c>
      <c r="AG15" s="45" t="s">
        <v>75</v>
      </c>
      <c r="AH15" s="50"/>
    </row>
    <row r="16" spans="1:35" ht="28.5" customHeight="1">
      <c r="A16" s="9">
        <v>8</v>
      </c>
      <c r="B16" s="236"/>
      <c r="C16" s="236"/>
      <c r="D16" s="236"/>
      <c r="E16" s="237"/>
      <c r="F16" s="238"/>
      <c r="G16" s="12" t="s">
        <v>64</v>
      </c>
      <c r="H16" s="32"/>
      <c r="I16" s="17" t="s">
        <v>65</v>
      </c>
      <c r="J16" s="17" t="s">
        <v>66</v>
      </c>
      <c r="K16" s="17">
        <v>2</v>
      </c>
      <c r="L16" s="17" t="s">
        <v>66</v>
      </c>
      <c r="M16" s="17"/>
      <c r="N16" s="17" t="s">
        <v>67</v>
      </c>
      <c r="O16" s="17" t="s">
        <v>68</v>
      </c>
      <c r="P16" s="47"/>
      <c r="Q16" s="38" t="s">
        <v>69</v>
      </c>
      <c r="R16" s="35" t="s">
        <v>64</v>
      </c>
      <c r="S16" s="51"/>
      <c r="T16" s="37" t="s">
        <v>70</v>
      </c>
      <c r="U16" s="37" t="s">
        <v>71</v>
      </c>
      <c r="V16" s="52"/>
      <c r="W16" s="37" t="s">
        <v>79</v>
      </c>
      <c r="X16" s="17" t="s">
        <v>68</v>
      </c>
      <c r="Y16" s="39"/>
      <c r="Z16" s="40" t="s">
        <v>73</v>
      </c>
      <c r="AA16" s="41"/>
      <c r="AB16" s="42" t="s">
        <v>69</v>
      </c>
      <c r="AC16" s="43"/>
      <c r="AD16" s="43" t="s">
        <v>74</v>
      </c>
      <c r="AE16" s="43"/>
      <c r="AF16" s="44" t="s">
        <v>72</v>
      </c>
      <c r="AG16" s="45" t="s">
        <v>75</v>
      </c>
      <c r="AH16" s="50"/>
    </row>
    <row r="17" spans="1:35" ht="28.5" customHeight="1">
      <c r="A17" s="9">
        <v>9</v>
      </c>
      <c r="B17" s="236"/>
      <c r="C17" s="236"/>
      <c r="D17" s="236"/>
      <c r="E17" s="237"/>
      <c r="F17" s="238"/>
      <c r="G17" s="12" t="s">
        <v>64</v>
      </c>
      <c r="H17" s="32"/>
      <c r="I17" s="17" t="s">
        <v>65</v>
      </c>
      <c r="J17" s="17" t="s">
        <v>66</v>
      </c>
      <c r="K17" s="17">
        <v>2</v>
      </c>
      <c r="L17" s="17" t="s">
        <v>66</v>
      </c>
      <c r="M17" s="17"/>
      <c r="N17" s="17" t="s">
        <v>67</v>
      </c>
      <c r="O17" s="17" t="s">
        <v>68</v>
      </c>
      <c r="P17" s="47"/>
      <c r="Q17" s="38" t="s">
        <v>69</v>
      </c>
      <c r="R17" s="35" t="s">
        <v>64</v>
      </c>
      <c r="S17" s="51"/>
      <c r="T17" s="37" t="s">
        <v>70</v>
      </c>
      <c r="U17" s="37" t="s">
        <v>71</v>
      </c>
      <c r="V17" s="52"/>
      <c r="W17" s="37" t="s">
        <v>79</v>
      </c>
      <c r="X17" s="17" t="s">
        <v>68</v>
      </c>
      <c r="Y17" s="39"/>
      <c r="Z17" s="40" t="s">
        <v>73</v>
      </c>
      <c r="AA17" s="41"/>
      <c r="AB17" s="42" t="s">
        <v>69</v>
      </c>
      <c r="AC17" s="43"/>
      <c r="AD17" s="43" t="s">
        <v>74</v>
      </c>
      <c r="AE17" s="43"/>
      <c r="AF17" s="44" t="s">
        <v>72</v>
      </c>
      <c r="AG17" s="45" t="s">
        <v>75</v>
      </c>
      <c r="AH17" s="50"/>
    </row>
    <row r="18" spans="1:35" ht="28.5" customHeight="1">
      <c r="A18" s="9">
        <v>10</v>
      </c>
      <c r="B18" s="236"/>
      <c r="C18" s="236"/>
      <c r="D18" s="236"/>
      <c r="E18" s="237"/>
      <c r="F18" s="238"/>
      <c r="G18" s="12" t="s">
        <v>64</v>
      </c>
      <c r="H18" s="32"/>
      <c r="I18" s="17" t="s">
        <v>65</v>
      </c>
      <c r="J18" s="17" t="s">
        <v>66</v>
      </c>
      <c r="K18" s="17">
        <v>2</v>
      </c>
      <c r="L18" s="17" t="s">
        <v>66</v>
      </c>
      <c r="M18" s="17"/>
      <c r="N18" s="17" t="s">
        <v>67</v>
      </c>
      <c r="O18" s="17" t="s">
        <v>68</v>
      </c>
      <c r="P18" s="47"/>
      <c r="Q18" s="38" t="s">
        <v>69</v>
      </c>
      <c r="R18" s="35" t="s">
        <v>64</v>
      </c>
      <c r="S18" s="51"/>
      <c r="T18" s="37" t="s">
        <v>70</v>
      </c>
      <c r="U18" s="37" t="s">
        <v>71</v>
      </c>
      <c r="V18" s="52"/>
      <c r="W18" s="37" t="s">
        <v>79</v>
      </c>
      <c r="X18" s="17" t="s">
        <v>68</v>
      </c>
      <c r="Y18" s="39"/>
      <c r="Z18" s="40" t="s">
        <v>73</v>
      </c>
      <c r="AA18" s="41"/>
      <c r="AB18" s="42" t="s">
        <v>69</v>
      </c>
      <c r="AC18" s="43"/>
      <c r="AD18" s="43" t="s">
        <v>74</v>
      </c>
      <c r="AE18" s="43"/>
      <c r="AF18" s="44" t="s">
        <v>72</v>
      </c>
      <c r="AG18" s="45" t="s">
        <v>75</v>
      </c>
      <c r="AH18" s="50"/>
    </row>
    <row r="19" spans="1:35" ht="39.75" customHeight="1">
      <c r="A19" s="9">
        <v>11</v>
      </c>
      <c r="B19" s="236"/>
      <c r="C19" s="236"/>
      <c r="D19" s="236"/>
      <c r="E19" s="237"/>
      <c r="F19" s="238"/>
      <c r="G19" s="12" t="s">
        <v>64</v>
      </c>
      <c r="H19" s="32"/>
      <c r="I19" s="17" t="s">
        <v>65</v>
      </c>
      <c r="J19" s="17" t="s">
        <v>66</v>
      </c>
      <c r="K19" s="17">
        <v>2</v>
      </c>
      <c r="L19" s="17" t="s">
        <v>66</v>
      </c>
      <c r="M19" s="17"/>
      <c r="N19" s="17" t="s">
        <v>67</v>
      </c>
      <c r="O19" s="17" t="s">
        <v>68</v>
      </c>
      <c r="P19" s="33"/>
      <c r="Q19" s="34" t="s">
        <v>69</v>
      </c>
      <c r="R19" s="35" t="s">
        <v>64</v>
      </c>
      <c r="S19" s="36"/>
      <c r="T19" s="37" t="s">
        <v>70</v>
      </c>
      <c r="U19" s="37" t="s">
        <v>71</v>
      </c>
      <c r="V19" s="38"/>
      <c r="W19" s="37" t="s">
        <v>79</v>
      </c>
      <c r="X19" s="17" t="s">
        <v>68</v>
      </c>
      <c r="Y19" s="39"/>
      <c r="Z19" s="40" t="s">
        <v>73</v>
      </c>
      <c r="AA19" s="41"/>
      <c r="AB19" s="42" t="s">
        <v>69</v>
      </c>
      <c r="AC19" s="43"/>
      <c r="AD19" s="43" t="s">
        <v>74</v>
      </c>
      <c r="AE19" s="43"/>
      <c r="AF19" s="44" t="s">
        <v>72</v>
      </c>
      <c r="AG19" s="45" t="s">
        <v>75</v>
      </c>
      <c r="AH19" s="46"/>
      <c r="AI19" t="s">
        <v>76</v>
      </c>
    </row>
    <row r="20" spans="1:35" ht="30" customHeight="1">
      <c r="A20" s="9">
        <v>12</v>
      </c>
      <c r="B20" s="236"/>
      <c r="C20" s="236"/>
      <c r="D20" s="236"/>
      <c r="E20" s="237"/>
      <c r="F20" s="238"/>
      <c r="G20" s="12" t="s">
        <v>64</v>
      </c>
      <c r="H20" s="32"/>
      <c r="I20" s="17" t="s">
        <v>65</v>
      </c>
      <c r="J20" s="17" t="s">
        <v>66</v>
      </c>
      <c r="K20" s="17">
        <v>2</v>
      </c>
      <c r="L20" s="17" t="s">
        <v>66</v>
      </c>
      <c r="M20" s="17"/>
      <c r="N20" s="17" t="s">
        <v>67</v>
      </c>
      <c r="O20" s="17" t="s">
        <v>68</v>
      </c>
      <c r="P20" s="47"/>
      <c r="Q20" s="38" t="s">
        <v>69</v>
      </c>
      <c r="R20" s="35" t="s">
        <v>64</v>
      </c>
      <c r="S20" s="47"/>
      <c r="T20" s="37" t="s">
        <v>70</v>
      </c>
      <c r="U20" s="37" t="s">
        <v>71</v>
      </c>
      <c r="V20" s="48"/>
      <c r="W20" s="37" t="s">
        <v>79</v>
      </c>
      <c r="X20" s="17" t="s">
        <v>68</v>
      </c>
      <c r="Y20" s="39"/>
      <c r="Z20" s="49" t="s">
        <v>73</v>
      </c>
      <c r="AA20" s="41"/>
      <c r="AB20" s="42" t="s">
        <v>69</v>
      </c>
      <c r="AC20" s="43"/>
      <c r="AD20" s="43" t="s">
        <v>74</v>
      </c>
      <c r="AE20" s="43"/>
      <c r="AF20" s="44" t="s">
        <v>72</v>
      </c>
      <c r="AG20" s="45" t="s">
        <v>75</v>
      </c>
      <c r="AH20" s="46"/>
      <c r="AI20" t="s">
        <v>77</v>
      </c>
    </row>
    <row r="21" spans="1:35" ht="28.5" customHeight="1">
      <c r="A21" s="259" t="s">
        <v>59</v>
      </c>
      <c r="B21" s="260"/>
      <c r="C21" s="260"/>
      <c r="D21" s="260"/>
      <c r="E21" s="260"/>
      <c r="F21" s="260"/>
      <c r="G21" s="13"/>
      <c r="H21" s="18"/>
      <c r="I21" s="18"/>
      <c r="J21" s="18"/>
      <c r="K21" s="18"/>
      <c r="L21" s="18"/>
      <c r="M21" s="18"/>
      <c r="N21" s="18"/>
      <c r="O21" s="18"/>
      <c r="P21" s="53"/>
      <c r="Q21" s="38" t="s">
        <v>69</v>
      </c>
      <c r="R21" s="54"/>
      <c r="S21" s="55"/>
      <c r="T21" s="55"/>
      <c r="U21" s="55"/>
      <c r="V21" s="55"/>
      <c r="W21" s="55"/>
      <c r="X21" s="55"/>
      <c r="Y21" s="53"/>
      <c r="Z21" s="49" t="s">
        <v>73</v>
      </c>
      <c r="AA21" s="56"/>
      <c r="AB21" s="42" t="s">
        <v>69</v>
      </c>
      <c r="AC21" s="256"/>
      <c r="AD21" s="257"/>
      <c r="AE21" s="257"/>
      <c r="AF21" s="258"/>
      <c r="AG21" s="58"/>
      <c r="AH21" s="57"/>
    </row>
    <row r="22" spans="1:35" ht="28.5" customHeight="1">
      <c r="A22" t="s">
        <v>81</v>
      </c>
      <c r="B22" t="s">
        <v>82</v>
      </c>
    </row>
    <row r="23" spans="1:35" ht="28.5" customHeight="1">
      <c r="A23" t="s">
        <v>83</v>
      </c>
      <c r="B23" t="s">
        <v>84</v>
      </c>
      <c r="AA23" s="16"/>
      <c r="AB23" s="16"/>
      <c r="AC23" s="16"/>
      <c r="AD23" s="16"/>
      <c r="AE23" s="16"/>
    </row>
    <row r="24" spans="1:35" ht="28.5" customHeight="1">
      <c r="A24" t="s">
        <v>83</v>
      </c>
      <c r="B24" t="s">
        <v>85</v>
      </c>
      <c r="Z24" s="14"/>
    </row>
    <row r="25" spans="1:35" ht="28.5" customHeight="1">
      <c r="A25" t="s">
        <v>83</v>
      </c>
      <c r="B25" t="s">
        <v>86</v>
      </c>
    </row>
    <row r="26" spans="1:35" ht="28.5" customHeight="1">
      <c r="Z26" s="15"/>
    </row>
    <row r="27" spans="1:35" ht="28.5" customHeight="1"/>
    <row r="28" spans="1:35" ht="28.5" customHeight="1"/>
    <row r="29" spans="1:35" ht="28.5" customHeight="1"/>
    <row r="30" spans="1:35" ht="28.5" customHeight="1"/>
    <row r="31" spans="1:35" ht="28.5" customHeight="1"/>
    <row r="32" spans="1:35" ht="28.5" customHeight="1"/>
    <row r="33" ht="28.5" customHeight="1"/>
    <row r="34" ht="28.5" customHeight="1"/>
    <row r="35" ht="28.5" customHeight="1"/>
    <row r="36" ht="28.5" customHeight="1"/>
  </sheetData>
  <mergeCells count="36">
    <mergeCell ref="AC21:AF21"/>
    <mergeCell ref="B19:D19"/>
    <mergeCell ref="E19:F19"/>
    <mergeCell ref="B20:D20"/>
    <mergeCell ref="E20:F20"/>
    <mergeCell ref="A21:F21"/>
    <mergeCell ref="B16:D16"/>
    <mergeCell ref="E16:F16"/>
    <mergeCell ref="B17:D17"/>
    <mergeCell ref="E17:F17"/>
    <mergeCell ref="B18:D18"/>
    <mergeCell ref="E18:F18"/>
    <mergeCell ref="E13:F13"/>
    <mergeCell ref="B14:D14"/>
    <mergeCell ref="E14:F14"/>
    <mergeCell ref="B15:D15"/>
    <mergeCell ref="E15:F15"/>
    <mergeCell ref="B13:D13"/>
    <mergeCell ref="B12:D12"/>
    <mergeCell ref="E12:F12"/>
    <mergeCell ref="A4:P4"/>
    <mergeCell ref="A7:A8"/>
    <mergeCell ref="B7:D8"/>
    <mergeCell ref="E7:F8"/>
    <mergeCell ref="G7:Q8"/>
    <mergeCell ref="B9:D9"/>
    <mergeCell ref="E9:F9"/>
    <mergeCell ref="Z3:AG3"/>
    <mergeCell ref="B10:D10"/>
    <mergeCell ref="E10:F10"/>
    <mergeCell ref="B11:D11"/>
    <mergeCell ref="E11:F11"/>
    <mergeCell ref="R7:Z8"/>
    <mergeCell ref="AA7:AB8"/>
    <mergeCell ref="AC7:AF8"/>
    <mergeCell ref="AG7:AG8"/>
  </mergeCells>
  <phoneticPr fontId="18"/>
  <dataValidations count="2">
    <dataValidation type="list" allowBlank="1" showInputMessage="1" sqref="B9:B20">
      <formula1>$AI$9:$AI$13</formula1>
    </dataValidation>
    <dataValidation type="list" allowBlank="1" showInputMessage="1" showErrorMessage="1" sqref="AH22:AH32">
      <formula1>"1,2,3,4,5,6,7,8,9,10,11,12"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72" orientation="landscape" r:id="rId1"/>
  <headerFooter alignWithMargins="0"/>
  <rowBreaks count="1" manualBreakCount="1">
    <brk id="25" max="3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>
    <tabColor rgb="FF00B050"/>
    <pageSetUpPr fitToPage="1"/>
  </sheetPr>
  <dimension ref="B1:V34"/>
  <sheetViews>
    <sheetView view="pageBreakPreview" zoomScale="85" zoomScaleNormal="70" zoomScaleSheetLayoutView="85" workbookViewId="0">
      <selection activeCell="E5" sqref="E5:F5"/>
    </sheetView>
  </sheetViews>
  <sheetFormatPr defaultColWidth="8.109375" defaultRowHeight="14.4"/>
  <cols>
    <col min="1" max="1" width="1.6640625" style="121" customWidth="1"/>
    <col min="2" max="2" width="8" style="126" customWidth="1"/>
    <col min="3" max="3" width="10.21875" style="126" customWidth="1"/>
    <col min="4" max="4" width="11.88671875" style="126" bestFit="1" customWidth="1"/>
    <col min="5" max="5" width="11.44140625" style="126" customWidth="1"/>
    <col min="6" max="6" width="17.88671875" style="121" bestFit="1" customWidth="1"/>
    <col min="7" max="7" width="4.6640625" style="121" bestFit="1" customWidth="1"/>
    <col min="8" max="8" width="13.44140625" style="121" customWidth="1"/>
    <col min="9" max="9" width="5.33203125" style="121" customWidth="1"/>
    <col min="10" max="10" width="1.6640625" style="121" customWidth="1"/>
    <col min="11" max="21" width="8.109375" style="121"/>
    <col min="22" max="22" width="8.109375" style="144"/>
    <col min="23" max="256" width="8.109375" style="121"/>
    <col min="257" max="257" width="1.6640625" style="121" customWidth="1"/>
    <col min="258" max="259" width="8.88671875" style="121" customWidth="1"/>
    <col min="260" max="260" width="11.88671875" style="121" bestFit="1" customWidth="1"/>
    <col min="261" max="261" width="11.44140625" style="121" customWidth="1"/>
    <col min="262" max="262" width="17.88671875" style="121" bestFit="1" customWidth="1"/>
    <col min="263" max="263" width="4.6640625" style="121" bestFit="1" customWidth="1"/>
    <col min="264" max="265" width="8.88671875" style="121" customWidth="1"/>
    <col min="266" max="266" width="1.6640625" style="121" customWidth="1"/>
    <col min="267" max="512" width="8.109375" style="121"/>
    <col min="513" max="513" width="1.6640625" style="121" customWidth="1"/>
    <col min="514" max="515" width="8.88671875" style="121" customWidth="1"/>
    <col min="516" max="516" width="11.88671875" style="121" bestFit="1" customWidth="1"/>
    <col min="517" max="517" width="11.44140625" style="121" customWidth="1"/>
    <col min="518" max="518" width="17.88671875" style="121" bestFit="1" customWidth="1"/>
    <col min="519" max="519" width="4.6640625" style="121" bestFit="1" customWidth="1"/>
    <col min="520" max="521" width="8.88671875" style="121" customWidth="1"/>
    <col min="522" max="522" width="1.6640625" style="121" customWidth="1"/>
    <col min="523" max="768" width="8.109375" style="121"/>
    <col min="769" max="769" width="1.6640625" style="121" customWidth="1"/>
    <col min="770" max="771" width="8.88671875" style="121" customWidth="1"/>
    <col min="772" max="772" width="11.88671875" style="121" bestFit="1" customWidth="1"/>
    <col min="773" max="773" width="11.44140625" style="121" customWidth="1"/>
    <col min="774" max="774" width="17.88671875" style="121" bestFit="1" customWidth="1"/>
    <col min="775" max="775" width="4.6640625" style="121" bestFit="1" customWidth="1"/>
    <col min="776" max="777" width="8.88671875" style="121" customWidth="1"/>
    <col min="778" max="778" width="1.6640625" style="121" customWidth="1"/>
    <col min="779" max="1024" width="8.109375" style="121"/>
    <col min="1025" max="1025" width="1.6640625" style="121" customWidth="1"/>
    <col min="1026" max="1027" width="8.88671875" style="121" customWidth="1"/>
    <col min="1028" max="1028" width="11.88671875" style="121" bestFit="1" customWidth="1"/>
    <col min="1029" max="1029" width="11.44140625" style="121" customWidth="1"/>
    <col min="1030" max="1030" width="17.88671875" style="121" bestFit="1" customWidth="1"/>
    <col min="1031" max="1031" width="4.6640625" style="121" bestFit="1" customWidth="1"/>
    <col min="1032" max="1033" width="8.88671875" style="121" customWidth="1"/>
    <col min="1034" max="1034" width="1.6640625" style="121" customWidth="1"/>
    <col min="1035" max="1280" width="8.109375" style="121"/>
    <col min="1281" max="1281" width="1.6640625" style="121" customWidth="1"/>
    <col min="1282" max="1283" width="8.88671875" style="121" customWidth="1"/>
    <col min="1284" max="1284" width="11.88671875" style="121" bestFit="1" customWidth="1"/>
    <col min="1285" max="1285" width="11.44140625" style="121" customWidth="1"/>
    <col min="1286" max="1286" width="17.88671875" style="121" bestFit="1" customWidth="1"/>
    <col min="1287" max="1287" width="4.6640625" style="121" bestFit="1" customWidth="1"/>
    <col min="1288" max="1289" width="8.88671875" style="121" customWidth="1"/>
    <col min="1290" max="1290" width="1.6640625" style="121" customWidth="1"/>
    <col min="1291" max="1536" width="8.109375" style="121"/>
    <col min="1537" max="1537" width="1.6640625" style="121" customWidth="1"/>
    <col min="1538" max="1539" width="8.88671875" style="121" customWidth="1"/>
    <col min="1540" max="1540" width="11.88671875" style="121" bestFit="1" customWidth="1"/>
    <col min="1541" max="1541" width="11.44140625" style="121" customWidth="1"/>
    <col min="1542" max="1542" width="17.88671875" style="121" bestFit="1" customWidth="1"/>
    <col min="1543" max="1543" width="4.6640625" style="121" bestFit="1" customWidth="1"/>
    <col min="1544" max="1545" width="8.88671875" style="121" customWidth="1"/>
    <col min="1546" max="1546" width="1.6640625" style="121" customWidth="1"/>
    <col min="1547" max="1792" width="8.109375" style="121"/>
    <col min="1793" max="1793" width="1.6640625" style="121" customWidth="1"/>
    <col min="1794" max="1795" width="8.88671875" style="121" customWidth="1"/>
    <col min="1796" max="1796" width="11.88671875" style="121" bestFit="1" customWidth="1"/>
    <col min="1797" max="1797" width="11.44140625" style="121" customWidth="1"/>
    <col min="1798" max="1798" width="17.88671875" style="121" bestFit="1" customWidth="1"/>
    <col min="1799" max="1799" width="4.6640625" style="121" bestFit="1" customWidth="1"/>
    <col min="1800" max="1801" width="8.88671875" style="121" customWidth="1"/>
    <col min="1802" max="1802" width="1.6640625" style="121" customWidth="1"/>
    <col min="1803" max="2048" width="8.109375" style="121"/>
    <col min="2049" max="2049" width="1.6640625" style="121" customWidth="1"/>
    <col min="2050" max="2051" width="8.88671875" style="121" customWidth="1"/>
    <col min="2052" max="2052" width="11.88671875" style="121" bestFit="1" customWidth="1"/>
    <col min="2053" max="2053" width="11.44140625" style="121" customWidth="1"/>
    <col min="2054" max="2054" width="17.88671875" style="121" bestFit="1" customWidth="1"/>
    <col min="2055" max="2055" width="4.6640625" style="121" bestFit="1" customWidth="1"/>
    <col min="2056" max="2057" width="8.88671875" style="121" customWidth="1"/>
    <col min="2058" max="2058" width="1.6640625" style="121" customWidth="1"/>
    <col min="2059" max="2304" width="8.109375" style="121"/>
    <col min="2305" max="2305" width="1.6640625" style="121" customWidth="1"/>
    <col min="2306" max="2307" width="8.88671875" style="121" customWidth="1"/>
    <col min="2308" max="2308" width="11.88671875" style="121" bestFit="1" customWidth="1"/>
    <col min="2309" max="2309" width="11.44140625" style="121" customWidth="1"/>
    <col min="2310" max="2310" width="17.88671875" style="121" bestFit="1" customWidth="1"/>
    <col min="2311" max="2311" width="4.6640625" style="121" bestFit="1" customWidth="1"/>
    <col min="2312" max="2313" width="8.88671875" style="121" customWidth="1"/>
    <col min="2314" max="2314" width="1.6640625" style="121" customWidth="1"/>
    <col min="2315" max="2560" width="8.109375" style="121"/>
    <col min="2561" max="2561" width="1.6640625" style="121" customWidth="1"/>
    <col min="2562" max="2563" width="8.88671875" style="121" customWidth="1"/>
    <col min="2564" max="2564" width="11.88671875" style="121" bestFit="1" customWidth="1"/>
    <col min="2565" max="2565" width="11.44140625" style="121" customWidth="1"/>
    <col min="2566" max="2566" width="17.88671875" style="121" bestFit="1" customWidth="1"/>
    <col min="2567" max="2567" width="4.6640625" style="121" bestFit="1" customWidth="1"/>
    <col min="2568" max="2569" width="8.88671875" style="121" customWidth="1"/>
    <col min="2570" max="2570" width="1.6640625" style="121" customWidth="1"/>
    <col min="2571" max="2816" width="8.109375" style="121"/>
    <col min="2817" max="2817" width="1.6640625" style="121" customWidth="1"/>
    <col min="2818" max="2819" width="8.88671875" style="121" customWidth="1"/>
    <col min="2820" max="2820" width="11.88671875" style="121" bestFit="1" customWidth="1"/>
    <col min="2821" max="2821" width="11.44140625" style="121" customWidth="1"/>
    <col min="2822" max="2822" width="17.88671875" style="121" bestFit="1" customWidth="1"/>
    <col min="2823" max="2823" width="4.6640625" style="121" bestFit="1" customWidth="1"/>
    <col min="2824" max="2825" width="8.88671875" style="121" customWidth="1"/>
    <col min="2826" max="2826" width="1.6640625" style="121" customWidth="1"/>
    <col min="2827" max="3072" width="8.109375" style="121"/>
    <col min="3073" max="3073" width="1.6640625" style="121" customWidth="1"/>
    <col min="3074" max="3075" width="8.88671875" style="121" customWidth="1"/>
    <col min="3076" max="3076" width="11.88671875" style="121" bestFit="1" customWidth="1"/>
    <col min="3077" max="3077" width="11.44140625" style="121" customWidth="1"/>
    <col min="3078" max="3078" width="17.88671875" style="121" bestFit="1" customWidth="1"/>
    <col min="3079" max="3079" width="4.6640625" style="121" bestFit="1" customWidth="1"/>
    <col min="3080" max="3081" width="8.88671875" style="121" customWidth="1"/>
    <col min="3082" max="3082" width="1.6640625" style="121" customWidth="1"/>
    <col min="3083" max="3328" width="8.109375" style="121"/>
    <col min="3329" max="3329" width="1.6640625" style="121" customWidth="1"/>
    <col min="3330" max="3331" width="8.88671875" style="121" customWidth="1"/>
    <col min="3332" max="3332" width="11.88671875" style="121" bestFit="1" customWidth="1"/>
    <col min="3333" max="3333" width="11.44140625" style="121" customWidth="1"/>
    <col min="3334" max="3334" width="17.88671875" style="121" bestFit="1" customWidth="1"/>
    <col min="3335" max="3335" width="4.6640625" style="121" bestFit="1" customWidth="1"/>
    <col min="3336" max="3337" width="8.88671875" style="121" customWidth="1"/>
    <col min="3338" max="3338" width="1.6640625" style="121" customWidth="1"/>
    <col min="3339" max="3584" width="8.109375" style="121"/>
    <col min="3585" max="3585" width="1.6640625" style="121" customWidth="1"/>
    <col min="3586" max="3587" width="8.88671875" style="121" customWidth="1"/>
    <col min="3588" max="3588" width="11.88671875" style="121" bestFit="1" customWidth="1"/>
    <col min="3589" max="3589" width="11.44140625" style="121" customWidth="1"/>
    <col min="3590" max="3590" width="17.88671875" style="121" bestFit="1" customWidth="1"/>
    <col min="3591" max="3591" width="4.6640625" style="121" bestFit="1" customWidth="1"/>
    <col min="3592" max="3593" width="8.88671875" style="121" customWidth="1"/>
    <col min="3594" max="3594" width="1.6640625" style="121" customWidth="1"/>
    <col min="3595" max="3840" width="8.109375" style="121"/>
    <col min="3841" max="3841" width="1.6640625" style="121" customWidth="1"/>
    <col min="3842" max="3843" width="8.88671875" style="121" customWidth="1"/>
    <col min="3844" max="3844" width="11.88671875" style="121" bestFit="1" customWidth="1"/>
    <col min="3845" max="3845" width="11.44140625" style="121" customWidth="1"/>
    <col min="3846" max="3846" width="17.88671875" style="121" bestFit="1" customWidth="1"/>
    <col min="3847" max="3847" width="4.6640625" style="121" bestFit="1" customWidth="1"/>
    <col min="3848" max="3849" width="8.88671875" style="121" customWidth="1"/>
    <col min="3850" max="3850" width="1.6640625" style="121" customWidth="1"/>
    <col min="3851" max="4096" width="8.109375" style="121"/>
    <col min="4097" max="4097" width="1.6640625" style="121" customWidth="1"/>
    <col min="4098" max="4099" width="8.88671875" style="121" customWidth="1"/>
    <col min="4100" max="4100" width="11.88671875" style="121" bestFit="1" customWidth="1"/>
    <col min="4101" max="4101" width="11.44140625" style="121" customWidth="1"/>
    <col min="4102" max="4102" width="17.88671875" style="121" bestFit="1" customWidth="1"/>
    <col min="4103" max="4103" width="4.6640625" style="121" bestFit="1" customWidth="1"/>
    <col min="4104" max="4105" width="8.88671875" style="121" customWidth="1"/>
    <col min="4106" max="4106" width="1.6640625" style="121" customWidth="1"/>
    <col min="4107" max="4352" width="8.109375" style="121"/>
    <col min="4353" max="4353" width="1.6640625" style="121" customWidth="1"/>
    <col min="4354" max="4355" width="8.88671875" style="121" customWidth="1"/>
    <col min="4356" max="4356" width="11.88671875" style="121" bestFit="1" customWidth="1"/>
    <col min="4357" max="4357" width="11.44140625" style="121" customWidth="1"/>
    <col min="4358" max="4358" width="17.88671875" style="121" bestFit="1" customWidth="1"/>
    <col min="4359" max="4359" width="4.6640625" style="121" bestFit="1" customWidth="1"/>
    <col min="4360" max="4361" width="8.88671875" style="121" customWidth="1"/>
    <col min="4362" max="4362" width="1.6640625" style="121" customWidth="1"/>
    <col min="4363" max="4608" width="8.109375" style="121"/>
    <col min="4609" max="4609" width="1.6640625" style="121" customWidth="1"/>
    <col min="4610" max="4611" width="8.88671875" style="121" customWidth="1"/>
    <col min="4612" max="4612" width="11.88671875" style="121" bestFit="1" customWidth="1"/>
    <col min="4613" max="4613" width="11.44140625" style="121" customWidth="1"/>
    <col min="4614" max="4614" width="17.88671875" style="121" bestFit="1" customWidth="1"/>
    <col min="4615" max="4615" width="4.6640625" style="121" bestFit="1" customWidth="1"/>
    <col min="4616" max="4617" width="8.88671875" style="121" customWidth="1"/>
    <col min="4618" max="4618" width="1.6640625" style="121" customWidth="1"/>
    <col min="4619" max="4864" width="8.109375" style="121"/>
    <col min="4865" max="4865" width="1.6640625" style="121" customWidth="1"/>
    <col min="4866" max="4867" width="8.88671875" style="121" customWidth="1"/>
    <col min="4868" max="4868" width="11.88671875" style="121" bestFit="1" customWidth="1"/>
    <col min="4869" max="4869" width="11.44140625" style="121" customWidth="1"/>
    <col min="4870" max="4870" width="17.88671875" style="121" bestFit="1" customWidth="1"/>
    <col min="4871" max="4871" width="4.6640625" style="121" bestFit="1" customWidth="1"/>
    <col min="4872" max="4873" width="8.88671875" style="121" customWidth="1"/>
    <col min="4874" max="4874" width="1.6640625" style="121" customWidth="1"/>
    <col min="4875" max="5120" width="8.109375" style="121"/>
    <col min="5121" max="5121" width="1.6640625" style="121" customWidth="1"/>
    <col min="5122" max="5123" width="8.88671875" style="121" customWidth="1"/>
    <col min="5124" max="5124" width="11.88671875" style="121" bestFit="1" customWidth="1"/>
    <col min="5125" max="5125" width="11.44140625" style="121" customWidth="1"/>
    <col min="5126" max="5126" width="17.88671875" style="121" bestFit="1" customWidth="1"/>
    <col min="5127" max="5127" width="4.6640625" style="121" bestFit="1" customWidth="1"/>
    <col min="5128" max="5129" width="8.88671875" style="121" customWidth="1"/>
    <col min="5130" max="5130" width="1.6640625" style="121" customWidth="1"/>
    <col min="5131" max="5376" width="8.109375" style="121"/>
    <col min="5377" max="5377" width="1.6640625" style="121" customWidth="1"/>
    <col min="5378" max="5379" width="8.88671875" style="121" customWidth="1"/>
    <col min="5380" max="5380" width="11.88671875" style="121" bestFit="1" customWidth="1"/>
    <col min="5381" max="5381" width="11.44140625" style="121" customWidth="1"/>
    <col min="5382" max="5382" width="17.88671875" style="121" bestFit="1" customWidth="1"/>
    <col min="5383" max="5383" width="4.6640625" style="121" bestFit="1" customWidth="1"/>
    <col min="5384" max="5385" width="8.88671875" style="121" customWidth="1"/>
    <col min="5386" max="5386" width="1.6640625" style="121" customWidth="1"/>
    <col min="5387" max="5632" width="8.109375" style="121"/>
    <col min="5633" max="5633" width="1.6640625" style="121" customWidth="1"/>
    <col min="5634" max="5635" width="8.88671875" style="121" customWidth="1"/>
    <col min="5636" max="5636" width="11.88671875" style="121" bestFit="1" customWidth="1"/>
    <col min="5637" max="5637" width="11.44140625" style="121" customWidth="1"/>
    <col min="5638" max="5638" width="17.88671875" style="121" bestFit="1" customWidth="1"/>
    <col min="5639" max="5639" width="4.6640625" style="121" bestFit="1" customWidth="1"/>
    <col min="5640" max="5641" width="8.88671875" style="121" customWidth="1"/>
    <col min="5642" max="5642" width="1.6640625" style="121" customWidth="1"/>
    <col min="5643" max="5888" width="8.109375" style="121"/>
    <col min="5889" max="5889" width="1.6640625" style="121" customWidth="1"/>
    <col min="5890" max="5891" width="8.88671875" style="121" customWidth="1"/>
    <col min="5892" max="5892" width="11.88671875" style="121" bestFit="1" customWidth="1"/>
    <col min="5893" max="5893" width="11.44140625" style="121" customWidth="1"/>
    <col min="5894" max="5894" width="17.88671875" style="121" bestFit="1" customWidth="1"/>
    <col min="5895" max="5895" width="4.6640625" style="121" bestFit="1" customWidth="1"/>
    <col min="5896" max="5897" width="8.88671875" style="121" customWidth="1"/>
    <col min="5898" max="5898" width="1.6640625" style="121" customWidth="1"/>
    <col min="5899" max="6144" width="8.109375" style="121"/>
    <col min="6145" max="6145" width="1.6640625" style="121" customWidth="1"/>
    <col min="6146" max="6147" width="8.88671875" style="121" customWidth="1"/>
    <col min="6148" max="6148" width="11.88671875" style="121" bestFit="1" customWidth="1"/>
    <col min="6149" max="6149" width="11.44140625" style="121" customWidth="1"/>
    <col min="6150" max="6150" width="17.88671875" style="121" bestFit="1" customWidth="1"/>
    <col min="6151" max="6151" width="4.6640625" style="121" bestFit="1" customWidth="1"/>
    <col min="6152" max="6153" width="8.88671875" style="121" customWidth="1"/>
    <col min="6154" max="6154" width="1.6640625" style="121" customWidth="1"/>
    <col min="6155" max="6400" width="8.109375" style="121"/>
    <col min="6401" max="6401" width="1.6640625" style="121" customWidth="1"/>
    <col min="6402" max="6403" width="8.88671875" style="121" customWidth="1"/>
    <col min="6404" max="6404" width="11.88671875" style="121" bestFit="1" customWidth="1"/>
    <col min="6405" max="6405" width="11.44140625" style="121" customWidth="1"/>
    <col min="6406" max="6406" width="17.88671875" style="121" bestFit="1" customWidth="1"/>
    <col min="6407" max="6407" width="4.6640625" style="121" bestFit="1" customWidth="1"/>
    <col min="6408" max="6409" width="8.88671875" style="121" customWidth="1"/>
    <col min="6410" max="6410" width="1.6640625" style="121" customWidth="1"/>
    <col min="6411" max="6656" width="8.109375" style="121"/>
    <col min="6657" max="6657" width="1.6640625" style="121" customWidth="1"/>
    <col min="6658" max="6659" width="8.88671875" style="121" customWidth="1"/>
    <col min="6660" max="6660" width="11.88671875" style="121" bestFit="1" customWidth="1"/>
    <col min="6661" max="6661" width="11.44140625" style="121" customWidth="1"/>
    <col min="6662" max="6662" width="17.88671875" style="121" bestFit="1" customWidth="1"/>
    <col min="6663" max="6663" width="4.6640625" style="121" bestFit="1" customWidth="1"/>
    <col min="6664" max="6665" width="8.88671875" style="121" customWidth="1"/>
    <col min="6666" max="6666" width="1.6640625" style="121" customWidth="1"/>
    <col min="6667" max="6912" width="8.109375" style="121"/>
    <col min="6913" max="6913" width="1.6640625" style="121" customWidth="1"/>
    <col min="6914" max="6915" width="8.88671875" style="121" customWidth="1"/>
    <col min="6916" max="6916" width="11.88671875" style="121" bestFit="1" customWidth="1"/>
    <col min="6917" max="6917" width="11.44140625" style="121" customWidth="1"/>
    <col min="6918" max="6918" width="17.88671875" style="121" bestFit="1" customWidth="1"/>
    <col min="6919" max="6919" width="4.6640625" style="121" bestFit="1" customWidth="1"/>
    <col min="6920" max="6921" width="8.88671875" style="121" customWidth="1"/>
    <col min="6922" max="6922" width="1.6640625" style="121" customWidth="1"/>
    <col min="6923" max="7168" width="8.109375" style="121"/>
    <col min="7169" max="7169" width="1.6640625" style="121" customWidth="1"/>
    <col min="7170" max="7171" width="8.88671875" style="121" customWidth="1"/>
    <col min="7172" max="7172" width="11.88671875" style="121" bestFit="1" customWidth="1"/>
    <col min="7173" max="7173" width="11.44140625" style="121" customWidth="1"/>
    <col min="7174" max="7174" width="17.88671875" style="121" bestFit="1" customWidth="1"/>
    <col min="7175" max="7175" width="4.6640625" style="121" bestFit="1" customWidth="1"/>
    <col min="7176" max="7177" width="8.88671875" style="121" customWidth="1"/>
    <col min="7178" max="7178" width="1.6640625" style="121" customWidth="1"/>
    <col min="7179" max="7424" width="8.109375" style="121"/>
    <col min="7425" max="7425" width="1.6640625" style="121" customWidth="1"/>
    <col min="7426" max="7427" width="8.88671875" style="121" customWidth="1"/>
    <col min="7428" max="7428" width="11.88671875" style="121" bestFit="1" customWidth="1"/>
    <col min="7429" max="7429" width="11.44140625" style="121" customWidth="1"/>
    <col min="7430" max="7430" width="17.88671875" style="121" bestFit="1" customWidth="1"/>
    <col min="7431" max="7431" width="4.6640625" style="121" bestFit="1" customWidth="1"/>
    <col min="7432" max="7433" width="8.88671875" style="121" customWidth="1"/>
    <col min="7434" max="7434" width="1.6640625" style="121" customWidth="1"/>
    <col min="7435" max="7680" width="8.109375" style="121"/>
    <col min="7681" max="7681" width="1.6640625" style="121" customWidth="1"/>
    <col min="7682" max="7683" width="8.88671875" style="121" customWidth="1"/>
    <col min="7684" max="7684" width="11.88671875" style="121" bestFit="1" customWidth="1"/>
    <col min="7685" max="7685" width="11.44140625" style="121" customWidth="1"/>
    <col min="7686" max="7686" width="17.88671875" style="121" bestFit="1" customWidth="1"/>
    <col min="7687" max="7687" width="4.6640625" style="121" bestFit="1" customWidth="1"/>
    <col min="7688" max="7689" width="8.88671875" style="121" customWidth="1"/>
    <col min="7690" max="7690" width="1.6640625" style="121" customWidth="1"/>
    <col min="7691" max="7936" width="8.109375" style="121"/>
    <col min="7937" max="7937" width="1.6640625" style="121" customWidth="1"/>
    <col min="7938" max="7939" width="8.88671875" style="121" customWidth="1"/>
    <col min="7940" max="7940" width="11.88671875" style="121" bestFit="1" customWidth="1"/>
    <col min="7941" max="7941" width="11.44140625" style="121" customWidth="1"/>
    <col min="7942" max="7942" width="17.88671875" style="121" bestFit="1" customWidth="1"/>
    <col min="7943" max="7943" width="4.6640625" style="121" bestFit="1" customWidth="1"/>
    <col min="7944" max="7945" width="8.88671875" style="121" customWidth="1"/>
    <col min="7946" max="7946" width="1.6640625" style="121" customWidth="1"/>
    <col min="7947" max="8192" width="8.109375" style="121"/>
    <col min="8193" max="8193" width="1.6640625" style="121" customWidth="1"/>
    <col min="8194" max="8195" width="8.88671875" style="121" customWidth="1"/>
    <col min="8196" max="8196" width="11.88671875" style="121" bestFit="1" customWidth="1"/>
    <col min="8197" max="8197" width="11.44140625" style="121" customWidth="1"/>
    <col min="8198" max="8198" width="17.88671875" style="121" bestFit="1" customWidth="1"/>
    <col min="8199" max="8199" width="4.6640625" style="121" bestFit="1" customWidth="1"/>
    <col min="8200" max="8201" width="8.88671875" style="121" customWidth="1"/>
    <col min="8202" max="8202" width="1.6640625" style="121" customWidth="1"/>
    <col min="8203" max="8448" width="8.109375" style="121"/>
    <col min="8449" max="8449" width="1.6640625" style="121" customWidth="1"/>
    <col min="8450" max="8451" width="8.88671875" style="121" customWidth="1"/>
    <col min="8452" max="8452" width="11.88671875" style="121" bestFit="1" customWidth="1"/>
    <col min="8453" max="8453" width="11.44140625" style="121" customWidth="1"/>
    <col min="8454" max="8454" width="17.88671875" style="121" bestFit="1" customWidth="1"/>
    <col min="8455" max="8455" width="4.6640625" style="121" bestFit="1" customWidth="1"/>
    <col min="8456" max="8457" width="8.88671875" style="121" customWidth="1"/>
    <col min="8458" max="8458" width="1.6640625" style="121" customWidth="1"/>
    <col min="8459" max="8704" width="8.109375" style="121"/>
    <col min="8705" max="8705" width="1.6640625" style="121" customWidth="1"/>
    <col min="8706" max="8707" width="8.88671875" style="121" customWidth="1"/>
    <col min="8708" max="8708" width="11.88671875" style="121" bestFit="1" customWidth="1"/>
    <col min="8709" max="8709" width="11.44140625" style="121" customWidth="1"/>
    <col min="8710" max="8710" width="17.88671875" style="121" bestFit="1" customWidth="1"/>
    <col min="8711" max="8711" width="4.6640625" style="121" bestFit="1" customWidth="1"/>
    <col min="8712" max="8713" width="8.88671875" style="121" customWidth="1"/>
    <col min="8714" max="8714" width="1.6640625" style="121" customWidth="1"/>
    <col min="8715" max="8960" width="8.109375" style="121"/>
    <col min="8961" max="8961" width="1.6640625" style="121" customWidth="1"/>
    <col min="8962" max="8963" width="8.88671875" style="121" customWidth="1"/>
    <col min="8964" max="8964" width="11.88671875" style="121" bestFit="1" customWidth="1"/>
    <col min="8965" max="8965" width="11.44140625" style="121" customWidth="1"/>
    <col min="8966" max="8966" width="17.88671875" style="121" bestFit="1" customWidth="1"/>
    <col min="8967" max="8967" width="4.6640625" style="121" bestFit="1" customWidth="1"/>
    <col min="8968" max="8969" width="8.88671875" style="121" customWidth="1"/>
    <col min="8970" max="8970" width="1.6640625" style="121" customWidth="1"/>
    <col min="8971" max="9216" width="8.109375" style="121"/>
    <col min="9217" max="9217" width="1.6640625" style="121" customWidth="1"/>
    <col min="9218" max="9219" width="8.88671875" style="121" customWidth="1"/>
    <col min="9220" max="9220" width="11.88671875" style="121" bestFit="1" customWidth="1"/>
    <col min="9221" max="9221" width="11.44140625" style="121" customWidth="1"/>
    <col min="9222" max="9222" width="17.88671875" style="121" bestFit="1" customWidth="1"/>
    <col min="9223" max="9223" width="4.6640625" style="121" bestFit="1" customWidth="1"/>
    <col min="9224" max="9225" width="8.88671875" style="121" customWidth="1"/>
    <col min="9226" max="9226" width="1.6640625" style="121" customWidth="1"/>
    <col min="9227" max="9472" width="8.109375" style="121"/>
    <col min="9473" max="9473" width="1.6640625" style="121" customWidth="1"/>
    <col min="9474" max="9475" width="8.88671875" style="121" customWidth="1"/>
    <col min="9476" max="9476" width="11.88671875" style="121" bestFit="1" customWidth="1"/>
    <col min="9477" max="9477" width="11.44140625" style="121" customWidth="1"/>
    <col min="9478" max="9478" width="17.88671875" style="121" bestFit="1" customWidth="1"/>
    <col min="9479" max="9479" width="4.6640625" style="121" bestFit="1" customWidth="1"/>
    <col min="9480" max="9481" width="8.88671875" style="121" customWidth="1"/>
    <col min="9482" max="9482" width="1.6640625" style="121" customWidth="1"/>
    <col min="9483" max="9728" width="8.109375" style="121"/>
    <col min="9729" max="9729" width="1.6640625" style="121" customWidth="1"/>
    <col min="9730" max="9731" width="8.88671875" style="121" customWidth="1"/>
    <col min="9732" max="9732" width="11.88671875" style="121" bestFit="1" customWidth="1"/>
    <col min="9733" max="9733" width="11.44140625" style="121" customWidth="1"/>
    <col min="9734" max="9734" width="17.88671875" style="121" bestFit="1" customWidth="1"/>
    <col min="9735" max="9735" width="4.6640625" style="121" bestFit="1" customWidth="1"/>
    <col min="9736" max="9737" width="8.88671875" style="121" customWidth="1"/>
    <col min="9738" max="9738" width="1.6640625" style="121" customWidth="1"/>
    <col min="9739" max="9984" width="8.109375" style="121"/>
    <col min="9985" max="9985" width="1.6640625" style="121" customWidth="1"/>
    <col min="9986" max="9987" width="8.88671875" style="121" customWidth="1"/>
    <col min="9988" max="9988" width="11.88671875" style="121" bestFit="1" customWidth="1"/>
    <col min="9989" max="9989" width="11.44140625" style="121" customWidth="1"/>
    <col min="9990" max="9990" width="17.88671875" style="121" bestFit="1" customWidth="1"/>
    <col min="9991" max="9991" width="4.6640625" style="121" bestFit="1" customWidth="1"/>
    <col min="9992" max="9993" width="8.88671875" style="121" customWidth="1"/>
    <col min="9994" max="9994" width="1.6640625" style="121" customWidth="1"/>
    <col min="9995" max="10240" width="8.109375" style="121"/>
    <col min="10241" max="10241" width="1.6640625" style="121" customWidth="1"/>
    <col min="10242" max="10243" width="8.88671875" style="121" customWidth="1"/>
    <col min="10244" max="10244" width="11.88671875" style="121" bestFit="1" customWidth="1"/>
    <col min="10245" max="10245" width="11.44140625" style="121" customWidth="1"/>
    <col min="10246" max="10246" width="17.88671875" style="121" bestFit="1" customWidth="1"/>
    <col min="10247" max="10247" width="4.6640625" style="121" bestFit="1" customWidth="1"/>
    <col min="10248" max="10249" width="8.88671875" style="121" customWidth="1"/>
    <col min="10250" max="10250" width="1.6640625" style="121" customWidth="1"/>
    <col min="10251" max="10496" width="8.109375" style="121"/>
    <col min="10497" max="10497" width="1.6640625" style="121" customWidth="1"/>
    <col min="10498" max="10499" width="8.88671875" style="121" customWidth="1"/>
    <col min="10500" max="10500" width="11.88671875" style="121" bestFit="1" customWidth="1"/>
    <col min="10501" max="10501" width="11.44140625" style="121" customWidth="1"/>
    <col min="10502" max="10502" width="17.88671875" style="121" bestFit="1" customWidth="1"/>
    <col min="10503" max="10503" width="4.6640625" style="121" bestFit="1" customWidth="1"/>
    <col min="10504" max="10505" width="8.88671875" style="121" customWidth="1"/>
    <col min="10506" max="10506" width="1.6640625" style="121" customWidth="1"/>
    <col min="10507" max="10752" width="8.109375" style="121"/>
    <col min="10753" max="10753" width="1.6640625" style="121" customWidth="1"/>
    <col min="10754" max="10755" width="8.88671875" style="121" customWidth="1"/>
    <col min="10756" max="10756" width="11.88671875" style="121" bestFit="1" customWidth="1"/>
    <col min="10757" max="10757" width="11.44140625" style="121" customWidth="1"/>
    <col min="10758" max="10758" width="17.88671875" style="121" bestFit="1" customWidth="1"/>
    <col min="10759" max="10759" width="4.6640625" style="121" bestFit="1" customWidth="1"/>
    <col min="10760" max="10761" width="8.88671875" style="121" customWidth="1"/>
    <col min="10762" max="10762" width="1.6640625" style="121" customWidth="1"/>
    <col min="10763" max="11008" width="8.109375" style="121"/>
    <col min="11009" max="11009" width="1.6640625" style="121" customWidth="1"/>
    <col min="11010" max="11011" width="8.88671875" style="121" customWidth="1"/>
    <col min="11012" max="11012" width="11.88671875" style="121" bestFit="1" customWidth="1"/>
    <col min="11013" max="11013" width="11.44140625" style="121" customWidth="1"/>
    <col min="11014" max="11014" width="17.88671875" style="121" bestFit="1" customWidth="1"/>
    <col min="11015" max="11015" width="4.6640625" style="121" bestFit="1" customWidth="1"/>
    <col min="11016" max="11017" width="8.88671875" style="121" customWidth="1"/>
    <col min="11018" max="11018" width="1.6640625" style="121" customWidth="1"/>
    <col min="11019" max="11264" width="8.109375" style="121"/>
    <col min="11265" max="11265" width="1.6640625" style="121" customWidth="1"/>
    <col min="11266" max="11267" width="8.88671875" style="121" customWidth="1"/>
    <col min="11268" max="11268" width="11.88671875" style="121" bestFit="1" customWidth="1"/>
    <col min="11269" max="11269" width="11.44140625" style="121" customWidth="1"/>
    <col min="11270" max="11270" width="17.88671875" style="121" bestFit="1" customWidth="1"/>
    <col min="11271" max="11271" width="4.6640625" style="121" bestFit="1" customWidth="1"/>
    <col min="11272" max="11273" width="8.88671875" style="121" customWidth="1"/>
    <col min="11274" max="11274" width="1.6640625" style="121" customWidth="1"/>
    <col min="11275" max="11520" width="8.109375" style="121"/>
    <col min="11521" max="11521" width="1.6640625" style="121" customWidth="1"/>
    <col min="11522" max="11523" width="8.88671875" style="121" customWidth="1"/>
    <col min="11524" max="11524" width="11.88671875" style="121" bestFit="1" customWidth="1"/>
    <col min="11525" max="11525" width="11.44140625" style="121" customWidth="1"/>
    <col min="11526" max="11526" width="17.88671875" style="121" bestFit="1" customWidth="1"/>
    <col min="11527" max="11527" width="4.6640625" style="121" bestFit="1" customWidth="1"/>
    <col min="11528" max="11529" width="8.88671875" style="121" customWidth="1"/>
    <col min="11530" max="11530" width="1.6640625" style="121" customWidth="1"/>
    <col min="11531" max="11776" width="8.109375" style="121"/>
    <col min="11777" max="11777" width="1.6640625" style="121" customWidth="1"/>
    <col min="11778" max="11779" width="8.88671875" style="121" customWidth="1"/>
    <col min="11780" max="11780" width="11.88671875" style="121" bestFit="1" customWidth="1"/>
    <col min="11781" max="11781" width="11.44140625" style="121" customWidth="1"/>
    <col min="11782" max="11782" width="17.88671875" style="121" bestFit="1" customWidth="1"/>
    <col min="11783" max="11783" width="4.6640625" style="121" bestFit="1" customWidth="1"/>
    <col min="11784" max="11785" width="8.88671875" style="121" customWidth="1"/>
    <col min="11786" max="11786" width="1.6640625" style="121" customWidth="1"/>
    <col min="11787" max="12032" width="8.109375" style="121"/>
    <col min="12033" max="12033" width="1.6640625" style="121" customWidth="1"/>
    <col min="12034" max="12035" width="8.88671875" style="121" customWidth="1"/>
    <col min="12036" max="12036" width="11.88671875" style="121" bestFit="1" customWidth="1"/>
    <col min="12037" max="12037" width="11.44140625" style="121" customWidth="1"/>
    <col min="12038" max="12038" width="17.88671875" style="121" bestFit="1" customWidth="1"/>
    <col min="12039" max="12039" width="4.6640625" style="121" bestFit="1" customWidth="1"/>
    <col min="12040" max="12041" width="8.88671875" style="121" customWidth="1"/>
    <col min="12042" max="12042" width="1.6640625" style="121" customWidth="1"/>
    <col min="12043" max="12288" width="8.109375" style="121"/>
    <col min="12289" max="12289" width="1.6640625" style="121" customWidth="1"/>
    <col min="12290" max="12291" width="8.88671875" style="121" customWidth="1"/>
    <col min="12292" max="12292" width="11.88671875" style="121" bestFit="1" customWidth="1"/>
    <col min="12293" max="12293" width="11.44140625" style="121" customWidth="1"/>
    <col min="12294" max="12294" width="17.88671875" style="121" bestFit="1" customWidth="1"/>
    <col min="12295" max="12295" width="4.6640625" style="121" bestFit="1" customWidth="1"/>
    <col min="12296" max="12297" width="8.88671875" style="121" customWidth="1"/>
    <col min="12298" max="12298" width="1.6640625" style="121" customWidth="1"/>
    <col min="12299" max="12544" width="8.109375" style="121"/>
    <col min="12545" max="12545" width="1.6640625" style="121" customWidth="1"/>
    <col min="12546" max="12547" width="8.88671875" style="121" customWidth="1"/>
    <col min="12548" max="12548" width="11.88671875" style="121" bestFit="1" customWidth="1"/>
    <col min="12549" max="12549" width="11.44140625" style="121" customWidth="1"/>
    <col min="12550" max="12550" width="17.88671875" style="121" bestFit="1" customWidth="1"/>
    <col min="12551" max="12551" width="4.6640625" style="121" bestFit="1" customWidth="1"/>
    <col min="12552" max="12553" width="8.88671875" style="121" customWidth="1"/>
    <col min="12554" max="12554" width="1.6640625" style="121" customWidth="1"/>
    <col min="12555" max="12800" width="8.109375" style="121"/>
    <col min="12801" max="12801" width="1.6640625" style="121" customWidth="1"/>
    <col min="12802" max="12803" width="8.88671875" style="121" customWidth="1"/>
    <col min="12804" max="12804" width="11.88671875" style="121" bestFit="1" customWidth="1"/>
    <col min="12805" max="12805" width="11.44140625" style="121" customWidth="1"/>
    <col min="12806" max="12806" width="17.88671875" style="121" bestFit="1" customWidth="1"/>
    <col min="12807" max="12807" width="4.6640625" style="121" bestFit="1" customWidth="1"/>
    <col min="12808" max="12809" width="8.88671875" style="121" customWidth="1"/>
    <col min="12810" max="12810" width="1.6640625" style="121" customWidth="1"/>
    <col min="12811" max="13056" width="8.109375" style="121"/>
    <col min="13057" max="13057" width="1.6640625" style="121" customWidth="1"/>
    <col min="13058" max="13059" width="8.88671875" style="121" customWidth="1"/>
    <col min="13060" max="13060" width="11.88671875" style="121" bestFit="1" customWidth="1"/>
    <col min="13061" max="13061" width="11.44140625" style="121" customWidth="1"/>
    <col min="13062" max="13062" width="17.88671875" style="121" bestFit="1" customWidth="1"/>
    <col min="13063" max="13063" width="4.6640625" style="121" bestFit="1" customWidth="1"/>
    <col min="13064" max="13065" width="8.88671875" style="121" customWidth="1"/>
    <col min="13066" max="13066" width="1.6640625" style="121" customWidth="1"/>
    <col min="13067" max="13312" width="8.109375" style="121"/>
    <col min="13313" max="13313" width="1.6640625" style="121" customWidth="1"/>
    <col min="13314" max="13315" width="8.88671875" style="121" customWidth="1"/>
    <col min="13316" max="13316" width="11.88671875" style="121" bestFit="1" customWidth="1"/>
    <col min="13317" max="13317" width="11.44140625" style="121" customWidth="1"/>
    <col min="13318" max="13318" width="17.88671875" style="121" bestFit="1" customWidth="1"/>
    <col min="13319" max="13319" width="4.6640625" style="121" bestFit="1" customWidth="1"/>
    <col min="13320" max="13321" width="8.88671875" style="121" customWidth="1"/>
    <col min="13322" max="13322" width="1.6640625" style="121" customWidth="1"/>
    <col min="13323" max="13568" width="8.109375" style="121"/>
    <col min="13569" max="13569" width="1.6640625" style="121" customWidth="1"/>
    <col min="13570" max="13571" width="8.88671875" style="121" customWidth="1"/>
    <col min="13572" max="13572" width="11.88671875" style="121" bestFit="1" customWidth="1"/>
    <col min="13573" max="13573" width="11.44140625" style="121" customWidth="1"/>
    <col min="13574" max="13574" width="17.88671875" style="121" bestFit="1" customWidth="1"/>
    <col min="13575" max="13575" width="4.6640625" style="121" bestFit="1" customWidth="1"/>
    <col min="13576" max="13577" width="8.88671875" style="121" customWidth="1"/>
    <col min="13578" max="13578" width="1.6640625" style="121" customWidth="1"/>
    <col min="13579" max="13824" width="8.109375" style="121"/>
    <col min="13825" max="13825" width="1.6640625" style="121" customWidth="1"/>
    <col min="13826" max="13827" width="8.88671875" style="121" customWidth="1"/>
    <col min="13828" max="13828" width="11.88671875" style="121" bestFit="1" customWidth="1"/>
    <col min="13829" max="13829" width="11.44140625" style="121" customWidth="1"/>
    <col min="13830" max="13830" width="17.88671875" style="121" bestFit="1" customWidth="1"/>
    <col min="13831" max="13831" width="4.6640625" style="121" bestFit="1" customWidth="1"/>
    <col min="13832" max="13833" width="8.88671875" style="121" customWidth="1"/>
    <col min="13834" max="13834" width="1.6640625" style="121" customWidth="1"/>
    <col min="13835" max="14080" width="8.109375" style="121"/>
    <col min="14081" max="14081" width="1.6640625" style="121" customWidth="1"/>
    <col min="14082" max="14083" width="8.88671875" style="121" customWidth="1"/>
    <col min="14084" max="14084" width="11.88671875" style="121" bestFit="1" customWidth="1"/>
    <col min="14085" max="14085" width="11.44140625" style="121" customWidth="1"/>
    <col min="14086" max="14086" width="17.88671875" style="121" bestFit="1" customWidth="1"/>
    <col min="14087" max="14087" width="4.6640625" style="121" bestFit="1" customWidth="1"/>
    <col min="14088" max="14089" width="8.88671875" style="121" customWidth="1"/>
    <col min="14090" max="14090" width="1.6640625" style="121" customWidth="1"/>
    <col min="14091" max="14336" width="8.109375" style="121"/>
    <col min="14337" max="14337" width="1.6640625" style="121" customWidth="1"/>
    <col min="14338" max="14339" width="8.88671875" style="121" customWidth="1"/>
    <col min="14340" max="14340" width="11.88671875" style="121" bestFit="1" customWidth="1"/>
    <col min="14341" max="14341" width="11.44140625" style="121" customWidth="1"/>
    <col min="14342" max="14342" width="17.88671875" style="121" bestFit="1" customWidth="1"/>
    <col min="14343" max="14343" width="4.6640625" style="121" bestFit="1" customWidth="1"/>
    <col min="14344" max="14345" width="8.88671875" style="121" customWidth="1"/>
    <col min="14346" max="14346" width="1.6640625" style="121" customWidth="1"/>
    <col min="14347" max="14592" width="8.109375" style="121"/>
    <col min="14593" max="14593" width="1.6640625" style="121" customWidth="1"/>
    <col min="14594" max="14595" width="8.88671875" style="121" customWidth="1"/>
    <col min="14596" max="14596" width="11.88671875" style="121" bestFit="1" customWidth="1"/>
    <col min="14597" max="14597" width="11.44140625" style="121" customWidth="1"/>
    <col min="14598" max="14598" width="17.88671875" style="121" bestFit="1" customWidth="1"/>
    <col min="14599" max="14599" width="4.6640625" style="121" bestFit="1" customWidth="1"/>
    <col min="14600" max="14601" width="8.88671875" style="121" customWidth="1"/>
    <col min="14602" max="14602" width="1.6640625" style="121" customWidth="1"/>
    <col min="14603" max="14848" width="8.109375" style="121"/>
    <col min="14849" max="14849" width="1.6640625" style="121" customWidth="1"/>
    <col min="14850" max="14851" width="8.88671875" style="121" customWidth="1"/>
    <col min="14852" max="14852" width="11.88671875" style="121" bestFit="1" customWidth="1"/>
    <col min="14853" max="14853" width="11.44140625" style="121" customWidth="1"/>
    <col min="14854" max="14854" width="17.88671875" style="121" bestFit="1" customWidth="1"/>
    <col min="14855" max="14855" width="4.6640625" style="121" bestFit="1" customWidth="1"/>
    <col min="14856" max="14857" width="8.88671875" style="121" customWidth="1"/>
    <col min="14858" max="14858" width="1.6640625" style="121" customWidth="1"/>
    <col min="14859" max="15104" width="8.109375" style="121"/>
    <col min="15105" max="15105" width="1.6640625" style="121" customWidth="1"/>
    <col min="15106" max="15107" width="8.88671875" style="121" customWidth="1"/>
    <col min="15108" max="15108" width="11.88671875" style="121" bestFit="1" customWidth="1"/>
    <col min="15109" max="15109" width="11.44140625" style="121" customWidth="1"/>
    <col min="15110" max="15110" width="17.88671875" style="121" bestFit="1" customWidth="1"/>
    <col min="15111" max="15111" width="4.6640625" style="121" bestFit="1" customWidth="1"/>
    <col min="15112" max="15113" width="8.88671875" style="121" customWidth="1"/>
    <col min="15114" max="15114" width="1.6640625" style="121" customWidth="1"/>
    <col min="15115" max="15360" width="8.109375" style="121"/>
    <col min="15361" max="15361" width="1.6640625" style="121" customWidth="1"/>
    <col min="15362" max="15363" width="8.88671875" style="121" customWidth="1"/>
    <col min="15364" max="15364" width="11.88671875" style="121" bestFit="1" customWidth="1"/>
    <col min="15365" max="15365" width="11.44140625" style="121" customWidth="1"/>
    <col min="15366" max="15366" width="17.88671875" style="121" bestFit="1" customWidth="1"/>
    <col min="15367" max="15367" width="4.6640625" style="121" bestFit="1" customWidth="1"/>
    <col min="15368" max="15369" width="8.88671875" style="121" customWidth="1"/>
    <col min="15370" max="15370" width="1.6640625" style="121" customWidth="1"/>
    <col min="15371" max="15616" width="8.109375" style="121"/>
    <col min="15617" max="15617" width="1.6640625" style="121" customWidth="1"/>
    <col min="15618" max="15619" width="8.88671875" style="121" customWidth="1"/>
    <col min="15620" max="15620" width="11.88671875" style="121" bestFit="1" customWidth="1"/>
    <col min="15621" max="15621" width="11.44140625" style="121" customWidth="1"/>
    <col min="15622" max="15622" width="17.88671875" style="121" bestFit="1" customWidth="1"/>
    <col min="15623" max="15623" width="4.6640625" style="121" bestFit="1" customWidth="1"/>
    <col min="15624" max="15625" width="8.88671875" style="121" customWidth="1"/>
    <col min="15626" max="15626" width="1.6640625" style="121" customWidth="1"/>
    <col min="15627" max="15872" width="8.109375" style="121"/>
    <col min="15873" max="15873" width="1.6640625" style="121" customWidth="1"/>
    <col min="15874" max="15875" width="8.88671875" style="121" customWidth="1"/>
    <col min="15876" max="15876" width="11.88671875" style="121" bestFit="1" customWidth="1"/>
    <col min="15877" max="15877" width="11.44140625" style="121" customWidth="1"/>
    <col min="15878" max="15878" width="17.88671875" style="121" bestFit="1" customWidth="1"/>
    <col min="15879" max="15879" width="4.6640625" style="121" bestFit="1" customWidth="1"/>
    <col min="15880" max="15881" width="8.88671875" style="121" customWidth="1"/>
    <col min="15882" max="15882" width="1.6640625" style="121" customWidth="1"/>
    <col min="15883" max="16128" width="8.109375" style="121"/>
    <col min="16129" max="16129" width="1.6640625" style="121" customWidth="1"/>
    <col min="16130" max="16131" width="8.88671875" style="121" customWidth="1"/>
    <col min="16132" max="16132" width="11.88671875" style="121" bestFit="1" customWidth="1"/>
    <col min="16133" max="16133" width="11.44140625" style="121" customWidth="1"/>
    <col min="16134" max="16134" width="17.88671875" style="121" bestFit="1" customWidth="1"/>
    <col min="16135" max="16135" width="4.6640625" style="121" bestFit="1" customWidth="1"/>
    <col min="16136" max="16137" width="8.88671875" style="121" customWidth="1"/>
    <col min="16138" max="16138" width="1.6640625" style="121" customWidth="1"/>
    <col min="16139" max="16384" width="8.109375" style="121"/>
  </cols>
  <sheetData>
    <row r="1" spans="2:15" ht="13.5" customHeight="1" thickBot="1">
      <c r="B1" s="120"/>
      <c r="C1" s="120"/>
      <c r="D1" s="120"/>
      <c r="E1" s="120"/>
      <c r="F1" s="120"/>
      <c r="G1" s="120"/>
      <c r="H1" s="120"/>
      <c r="I1" s="120"/>
    </row>
    <row r="2" spans="2:15" ht="28.8" customHeight="1">
      <c r="B2" s="122"/>
      <c r="C2" s="123"/>
      <c r="D2" s="123"/>
      <c r="E2" s="123"/>
      <c r="F2" s="123"/>
      <c r="G2" s="123"/>
      <c r="H2" s="123"/>
      <c r="I2" s="124"/>
    </row>
    <row r="3" spans="2:15" ht="28.2">
      <c r="B3" s="311" t="s">
        <v>170</v>
      </c>
      <c r="C3" s="312"/>
      <c r="D3" s="312"/>
      <c r="E3" s="312"/>
      <c r="F3" s="312"/>
      <c r="G3" s="312"/>
      <c r="H3" s="312"/>
      <c r="I3" s="313"/>
      <c r="J3" s="120"/>
    </row>
    <row r="4" spans="2:15" ht="15" thickBot="1">
      <c r="B4" s="125"/>
      <c r="I4" s="127"/>
    </row>
    <row r="5" spans="2:15" ht="54" customHeight="1" thickBot="1">
      <c r="B5" s="125"/>
      <c r="D5" s="128" t="s">
        <v>171</v>
      </c>
      <c r="E5" s="314"/>
      <c r="F5" s="314"/>
      <c r="G5" s="129" t="s">
        <v>172</v>
      </c>
      <c r="H5" s="130"/>
      <c r="I5" s="127"/>
    </row>
    <row r="6" spans="2:15" ht="18" customHeight="1">
      <c r="B6" s="125"/>
      <c r="I6" s="127"/>
    </row>
    <row r="7" spans="2:15" ht="39.6" customHeight="1">
      <c r="B7" s="308" t="s">
        <v>202</v>
      </c>
      <c r="C7" s="309"/>
      <c r="D7" s="309"/>
      <c r="E7" s="309"/>
      <c r="F7" s="309"/>
      <c r="G7" s="309"/>
      <c r="H7" s="309"/>
      <c r="I7" s="310"/>
    </row>
    <row r="8" spans="2:15" ht="27.6" customHeight="1">
      <c r="B8" s="125"/>
      <c r="I8" s="127"/>
    </row>
    <row r="9" spans="2:15" ht="30.75" customHeight="1">
      <c r="B9" s="125"/>
      <c r="C9" s="315" t="s">
        <v>173</v>
      </c>
      <c r="D9" s="315"/>
      <c r="E9" s="315"/>
      <c r="F9" s="315"/>
      <c r="G9" s="315"/>
      <c r="H9" s="131"/>
      <c r="I9" s="127"/>
    </row>
    <row r="10" spans="2:15" ht="26.25" customHeight="1">
      <c r="B10" s="125"/>
      <c r="I10" s="127"/>
    </row>
    <row r="11" spans="2:15" ht="30.75" customHeight="1">
      <c r="B11" s="125"/>
      <c r="C11" s="316" t="s">
        <v>174</v>
      </c>
      <c r="D11" s="316"/>
      <c r="E11" s="316"/>
      <c r="I11" s="127"/>
      <c r="M11" s="121" ph="1"/>
      <c r="N11" s="121" ph="1"/>
      <c r="O11" s="121" ph="1"/>
    </row>
    <row r="12" spans="2:15" ht="26.25" customHeight="1">
      <c r="B12" s="125"/>
      <c r="I12" s="127"/>
    </row>
    <row r="13" spans="2:15" ht="23.25" customHeight="1">
      <c r="B13" s="125"/>
      <c r="C13" s="121" t="s">
        <v>175</v>
      </c>
      <c r="I13" s="127"/>
    </row>
    <row r="14" spans="2:15" ht="23.25" customHeight="1">
      <c r="B14" s="125"/>
      <c r="C14" s="121" t="s">
        <v>176</v>
      </c>
      <c r="D14" s="126" t="s">
        <v>177</v>
      </c>
      <c r="E14" s="132" t="s">
        <v>178</v>
      </c>
      <c r="G14" s="132"/>
      <c r="H14" s="132"/>
      <c r="I14" s="127"/>
    </row>
    <row r="15" spans="2:15" ht="31.5" customHeight="1">
      <c r="B15" s="125"/>
      <c r="E15" s="121"/>
      <c r="I15" s="127"/>
    </row>
    <row r="16" spans="2:15" ht="32.25" customHeight="1">
      <c r="B16" s="125"/>
      <c r="C16" s="121"/>
      <c r="E16" s="133"/>
      <c r="I16" s="127"/>
    </row>
    <row r="17" spans="2:9" ht="38.25" customHeight="1">
      <c r="B17" s="125"/>
      <c r="D17" s="134" t="s">
        <v>179</v>
      </c>
      <c r="E17" s="135" t="s">
        <v>180</v>
      </c>
      <c r="F17" s="306"/>
      <c r="G17" s="306"/>
      <c r="H17" s="306"/>
      <c r="I17" s="127"/>
    </row>
    <row r="18" spans="2:9" ht="38.25" customHeight="1">
      <c r="B18" s="125"/>
      <c r="E18" s="136" t="s">
        <v>181</v>
      </c>
      <c r="F18" s="307"/>
      <c r="G18" s="307"/>
      <c r="H18" s="307"/>
      <c r="I18" s="127"/>
    </row>
    <row r="19" spans="2:9">
      <c r="B19" s="125"/>
      <c r="F19" s="287"/>
      <c r="G19" s="287"/>
      <c r="H19" s="287"/>
      <c r="I19" s="288"/>
    </row>
    <row r="20" spans="2:9" ht="28.2" customHeight="1">
      <c r="B20" s="125"/>
      <c r="I20" s="127"/>
    </row>
    <row r="21" spans="2:9" ht="21">
      <c r="B21" s="137"/>
      <c r="C21" s="121" t="s">
        <v>182</v>
      </c>
      <c r="D21" s="121"/>
      <c r="E21" s="138"/>
      <c r="F21" s="138"/>
      <c r="G21" s="138"/>
      <c r="H21" s="138"/>
      <c r="I21" s="139"/>
    </row>
    <row r="22" spans="2:9">
      <c r="B22" s="140"/>
      <c r="C22" s="93"/>
      <c r="D22" s="93"/>
      <c r="E22" s="93"/>
      <c r="F22" s="93"/>
      <c r="G22" s="93"/>
      <c r="H22" s="93"/>
      <c r="I22" s="141"/>
    </row>
    <row r="23" spans="2:9" ht="21.6" customHeight="1">
      <c r="B23" s="289" t="s">
        <v>183</v>
      </c>
      <c r="C23" s="290"/>
      <c r="D23" s="295"/>
      <c r="E23" s="296"/>
      <c r="F23" s="142" t="s">
        <v>184</v>
      </c>
      <c r="G23" s="301"/>
      <c r="H23" s="301"/>
      <c r="I23" s="303" t="s">
        <v>185</v>
      </c>
    </row>
    <row r="24" spans="2:9" ht="21.6" customHeight="1">
      <c r="B24" s="291"/>
      <c r="C24" s="292"/>
      <c r="D24" s="297"/>
      <c r="E24" s="298"/>
      <c r="F24" s="121" t="s">
        <v>186</v>
      </c>
      <c r="G24" s="231"/>
      <c r="H24" s="231"/>
      <c r="I24" s="304"/>
    </row>
    <row r="25" spans="2:9" ht="21.6" customHeight="1">
      <c r="B25" s="291"/>
      <c r="C25" s="292"/>
      <c r="D25" s="297"/>
      <c r="E25" s="298"/>
      <c r="F25" s="121" t="s">
        <v>187</v>
      </c>
      <c r="G25" s="231"/>
      <c r="H25" s="231"/>
      <c r="I25" s="304"/>
    </row>
    <row r="26" spans="2:9" ht="21.6" customHeight="1">
      <c r="B26" s="293"/>
      <c r="C26" s="294"/>
      <c r="D26" s="299"/>
      <c r="E26" s="300"/>
      <c r="F26" s="121" t="s">
        <v>188</v>
      </c>
      <c r="G26" s="302"/>
      <c r="H26" s="302"/>
      <c r="I26" s="305"/>
    </row>
    <row r="27" spans="2:9" ht="27" customHeight="1">
      <c r="B27" s="271" t="s">
        <v>189</v>
      </c>
      <c r="C27" s="272"/>
      <c r="D27" s="273" t="s">
        <v>190</v>
      </c>
      <c r="E27" s="274"/>
      <c r="F27" s="143" t="s">
        <v>191</v>
      </c>
      <c r="G27" s="275" t="s">
        <v>192</v>
      </c>
      <c r="H27" s="275"/>
      <c r="I27" s="276"/>
    </row>
    <row r="28" spans="2:9" ht="27" customHeight="1">
      <c r="B28" s="277" t="s">
        <v>193</v>
      </c>
      <c r="C28" s="278"/>
      <c r="D28" s="279"/>
      <c r="E28" s="280"/>
      <c r="F28" s="280"/>
      <c r="G28" s="280"/>
      <c r="H28" s="280"/>
      <c r="I28" s="281"/>
    </row>
    <row r="29" spans="2:9" ht="27" customHeight="1">
      <c r="B29" s="282" t="s">
        <v>194</v>
      </c>
      <c r="C29" s="283"/>
      <c r="D29" s="284"/>
      <c r="E29" s="285"/>
      <c r="F29" s="285"/>
      <c r="G29" s="285"/>
      <c r="H29" s="285"/>
      <c r="I29" s="286"/>
    </row>
    <row r="30" spans="2:9" ht="33" customHeight="1">
      <c r="B30" s="261" t="s">
        <v>195</v>
      </c>
      <c r="C30" s="262"/>
      <c r="D30" s="265"/>
      <c r="E30" s="266"/>
      <c r="F30" s="266"/>
      <c r="G30" s="266"/>
      <c r="H30" s="266"/>
      <c r="I30" s="267"/>
    </row>
    <row r="31" spans="2:9" ht="15" customHeight="1" thickBot="1">
      <c r="B31" s="263"/>
      <c r="C31" s="264"/>
      <c r="D31" s="268" t="s">
        <v>196</v>
      </c>
      <c r="E31" s="269"/>
      <c r="F31" s="269"/>
      <c r="G31" s="269"/>
      <c r="H31" s="269"/>
      <c r="I31" s="270"/>
    </row>
    <row r="32" spans="2:9">
      <c r="C32" s="121"/>
      <c r="D32" s="121"/>
    </row>
    <row r="34" spans="5:6" ht="21.6">
      <c r="E34" s="126" ph="1"/>
      <c r="F34" s="121" ph="1"/>
    </row>
  </sheetData>
  <mergeCells count="22">
    <mergeCell ref="F17:H17"/>
    <mergeCell ref="F18:H18"/>
    <mergeCell ref="B7:I7"/>
    <mergeCell ref="B3:I3"/>
    <mergeCell ref="E5:F5"/>
    <mergeCell ref="C9:G9"/>
    <mergeCell ref="C11:E11"/>
    <mergeCell ref="F19:I19"/>
    <mergeCell ref="B23:C26"/>
    <mergeCell ref="D23:E26"/>
    <mergeCell ref="G23:H26"/>
    <mergeCell ref="I23:I26"/>
    <mergeCell ref="B30:C31"/>
    <mergeCell ref="D30:I30"/>
    <mergeCell ref="D31:I31"/>
    <mergeCell ref="B27:C27"/>
    <mergeCell ref="D27:E27"/>
    <mergeCell ref="G27:I27"/>
    <mergeCell ref="B28:C28"/>
    <mergeCell ref="D28:I28"/>
    <mergeCell ref="B29:C29"/>
    <mergeCell ref="D29:I29"/>
  </mergeCells>
  <phoneticPr fontId="18"/>
  <printOptions horizontalCentered="1"/>
  <pageMargins left="0.59055118110236227" right="0.59055118110236227" top="1.1811023622047245" bottom="0.59055118110236227" header="0.70866141732283472" footer="0"/>
  <pageSetup paperSize="9" scale="93" orientation="portrait" r:id="rId1"/>
  <headerFooter alignWithMargins="0">
    <oddHeader>&amp;L&amp;9予選会様式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A1:L32"/>
  <sheetViews>
    <sheetView view="pageBreakPreview" zoomScale="70" zoomScaleNormal="100" zoomScaleSheetLayoutView="70" workbookViewId="0">
      <selection activeCell="H1" sqref="H1"/>
    </sheetView>
  </sheetViews>
  <sheetFormatPr defaultColWidth="8.77734375" defaultRowHeight="22.05" customHeight="1"/>
  <cols>
    <col min="1" max="1" width="3.6640625" style="69" bestFit="1" customWidth="1"/>
    <col min="2" max="2" width="25.44140625" style="69" bestFit="1" customWidth="1"/>
    <col min="3" max="3" width="15" style="69" customWidth="1"/>
    <col min="4" max="4" width="3.6640625" style="69" customWidth="1"/>
    <col min="5" max="5" width="9.6640625" style="69" bestFit="1" customWidth="1"/>
    <col min="6" max="9" width="3.6640625" style="69" bestFit="1" customWidth="1"/>
    <col min="10" max="10" width="3.6640625" style="69" customWidth="1"/>
    <col min="11" max="12" width="3.6640625" style="69" bestFit="1" customWidth="1"/>
    <col min="13" max="13" width="3.21875" style="69" customWidth="1"/>
    <col min="14" max="16384" width="8.77734375" style="69"/>
  </cols>
  <sheetData>
    <row r="1" spans="1:12" ht="22.05" customHeight="1">
      <c r="E1" s="146"/>
      <c r="G1" s="146" t="s">
        <v>219</v>
      </c>
      <c r="I1" s="69" t="s">
        <v>74</v>
      </c>
      <c r="K1" s="69" t="s">
        <v>217</v>
      </c>
    </row>
    <row r="3" spans="1:12" ht="22.05" customHeight="1">
      <c r="B3" s="318" t="s">
        <v>162</v>
      </c>
      <c r="C3" s="318"/>
    </row>
    <row r="4" spans="1:12" ht="22.05" customHeight="1">
      <c r="B4" s="318" t="s">
        <v>220</v>
      </c>
      <c r="C4" s="318"/>
    </row>
    <row r="6" spans="1:12" ht="22.05" customHeight="1">
      <c r="E6" s="152" t="s">
        <v>163</v>
      </c>
      <c r="F6" s="317"/>
      <c r="G6" s="317"/>
      <c r="H6" s="317"/>
      <c r="I6" s="317"/>
      <c r="J6" s="317"/>
      <c r="K6" s="317"/>
    </row>
    <row r="8" spans="1:12" ht="28.8">
      <c r="E8" s="153" t="s">
        <v>221</v>
      </c>
      <c r="F8" s="317"/>
      <c r="G8" s="317"/>
      <c r="H8" s="317"/>
      <c r="I8" s="317"/>
      <c r="J8" s="317"/>
      <c r="K8" s="154"/>
      <c r="L8" s="69" t="s">
        <v>218</v>
      </c>
    </row>
    <row r="10" spans="1:12" ht="22.05" customHeight="1">
      <c r="L10" s="65"/>
    </row>
    <row r="11" spans="1:12" ht="22.05" customHeight="1">
      <c r="A11" s="321" t="s">
        <v>204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</row>
    <row r="12" spans="1:12" ht="22.05" customHeight="1">
      <c r="A12" s="321" t="s">
        <v>203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</row>
    <row r="13" spans="1:12" ht="22.05" customHeight="1">
      <c r="C13" s="118"/>
      <c r="D13" s="118"/>
      <c r="E13" s="118"/>
      <c r="F13" s="118"/>
      <c r="G13" s="118"/>
      <c r="H13" s="118"/>
      <c r="I13" s="118"/>
      <c r="J13" s="118"/>
    </row>
    <row r="14" spans="1:12" ht="22.05" customHeight="1">
      <c r="C14" s="119"/>
      <c r="D14" s="119"/>
      <c r="E14" s="119"/>
      <c r="F14" s="119"/>
      <c r="G14" s="119"/>
      <c r="H14" s="119"/>
      <c r="I14" s="119"/>
      <c r="J14" s="119"/>
    </row>
    <row r="15" spans="1:12" ht="13.8" customHeight="1">
      <c r="A15" s="319" t="s">
        <v>205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</row>
    <row r="16" spans="1:12" ht="22.05" customHeight="1">
      <c r="A16" s="319"/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</row>
    <row r="19" spans="2:11" ht="22.05" customHeight="1">
      <c r="B19" s="320" t="s">
        <v>164</v>
      </c>
      <c r="C19" s="320"/>
      <c r="D19" s="320"/>
      <c r="E19" s="320"/>
      <c r="F19" s="320"/>
      <c r="G19" s="320"/>
      <c r="H19" s="320"/>
      <c r="I19" s="320"/>
      <c r="J19" s="320"/>
      <c r="K19" s="320"/>
    </row>
    <row r="21" spans="2:11" ht="22.05" customHeight="1">
      <c r="B21" s="69" t="s">
        <v>165</v>
      </c>
      <c r="C21" s="318" t="s">
        <v>166</v>
      </c>
      <c r="D21" s="318"/>
      <c r="E21" s="318"/>
      <c r="F21" s="318"/>
      <c r="G21" s="318"/>
      <c r="H21" s="318"/>
      <c r="I21" s="318"/>
      <c r="J21" s="318"/>
      <c r="K21" s="318"/>
    </row>
    <row r="22" spans="2:11" ht="22.05" customHeight="1">
      <c r="C22" s="318" t="s">
        <v>167</v>
      </c>
      <c r="D22" s="318"/>
      <c r="E22" s="318"/>
      <c r="F22" s="318"/>
      <c r="G22" s="318"/>
      <c r="H22" s="318"/>
      <c r="I22" s="318"/>
      <c r="J22" s="318"/>
      <c r="K22" s="318"/>
    </row>
    <row r="24" spans="2:11" ht="22.05" customHeight="1">
      <c r="B24" s="69" t="s">
        <v>168</v>
      </c>
      <c r="C24" s="147"/>
      <c r="D24" s="70" t="s">
        <v>169</v>
      </c>
      <c r="F24" s="65"/>
    </row>
    <row r="26" spans="2:11" ht="22.05" customHeight="1">
      <c r="B26" s="69" t="s">
        <v>207</v>
      </c>
      <c r="C26" s="155"/>
      <c r="D26" s="70" t="s">
        <v>169</v>
      </c>
      <c r="F26" s="65"/>
    </row>
    <row r="28" spans="2:11" ht="22.05" customHeight="1">
      <c r="B28" s="69" t="s">
        <v>206</v>
      </c>
    </row>
    <row r="29" spans="2:11" ht="22.05" customHeight="1">
      <c r="B29" s="317"/>
      <c r="C29" s="317"/>
      <c r="D29" s="317"/>
      <c r="E29" s="317"/>
      <c r="F29" s="317"/>
      <c r="G29" s="317"/>
      <c r="H29" s="317"/>
      <c r="I29" s="317"/>
      <c r="J29" s="317"/>
      <c r="K29" s="317"/>
    </row>
    <row r="30" spans="2:11" ht="22.05" customHeight="1">
      <c r="B30" s="317"/>
      <c r="C30" s="317"/>
      <c r="D30" s="317"/>
      <c r="E30" s="317"/>
      <c r="F30" s="317"/>
      <c r="G30" s="317"/>
      <c r="H30" s="317"/>
      <c r="I30" s="317"/>
      <c r="J30" s="317"/>
      <c r="K30" s="317"/>
    </row>
    <row r="31" spans="2:11" ht="22.05" customHeight="1">
      <c r="B31" s="317"/>
      <c r="C31" s="317"/>
      <c r="D31" s="317"/>
      <c r="E31" s="317"/>
      <c r="F31" s="317"/>
      <c r="G31" s="317"/>
      <c r="H31" s="317"/>
      <c r="I31" s="317"/>
      <c r="J31" s="317"/>
      <c r="K31" s="317"/>
    </row>
    <row r="32" spans="2:11" ht="22.05" customHeight="1">
      <c r="B32" s="317"/>
      <c r="C32" s="317"/>
      <c r="D32" s="317"/>
      <c r="E32" s="317"/>
      <c r="F32" s="317"/>
      <c r="G32" s="317"/>
      <c r="H32" s="317"/>
      <c r="I32" s="317"/>
      <c r="J32" s="317"/>
      <c r="K32" s="317"/>
    </row>
  </sheetData>
  <dataConsolidate/>
  <mergeCells count="14">
    <mergeCell ref="B3:C3"/>
    <mergeCell ref="A12:K12"/>
    <mergeCell ref="A11:K11"/>
    <mergeCell ref="F8:J8"/>
    <mergeCell ref="F6:K6"/>
    <mergeCell ref="B32:K32"/>
    <mergeCell ref="B31:K31"/>
    <mergeCell ref="B30:K30"/>
    <mergeCell ref="B29:K29"/>
    <mergeCell ref="B4:C4"/>
    <mergeCell ref="A15:L16"/>
    <mergeCell ref="B19:K19"/>
    <mergeCell ref="C22:K22"/>
    <mergeCell ref="C21:K21"/>
  </mergeCells>
  <phoneticPr fontId="18"/>
  <dataValidations count="1">
    <dataValidation imeMode="hiragana" allowBlank="1" showInputMessage="1" showErrorMessage="1" sqref="JA24:JB24 SW24:SX24 ACS24:ACT24 AMO24:AMP24 AWK24:AWL24 BGG24:BGH24 BQC24:BQD24 BZY24:BZZ24 CJU24:CJV24 CTQ24:CTR24 DDM24:DDN24 DNI24:DNJ24 DXE24:DXF24 EHA24:EHB24 EQW24:EQX24 FAS24:FAT24 FKO24:FKP24 FUK24:FUL24 GEG24:GEH24 GOC24:GOD24 GXY24:GXZ24 HHU24:HHV24 HRQ24:HRR24 IBM24:IBN24 ILI24:ILJ24 IVE24:IVF24 JFA24:JFB24 JOW24:JOX24 JYS24:JYT24 KIO24:KIP24 KSK24:KSL24 LCG24:LCH24 LMC24:LMD24 LVY24:LVZ24 MFU24:MFV24 MPQ24:MPR24 MZM24:MZN24 NJI24:NJJ24 NTE24:NTF24 ODA24:ODB24 OMW24:OMX24 OWS24:OWT24 PGO24:PGP24 PQK24:PQL24 QAG24:QAH24 QKC24:QKD24 QTY24:QTZ24 RDU24:RDV24 RNQ24:RNR24 RXM24:RXN24 SHI24:SHJ24 SRE24:SRF24 TBA24:TBB24 TKW24:TKX24 TUS24:TUT24 UEO24:UEP24 UOK24:UOL24 UYG24:UYH24 VIC24:VID24 VRY24:VRZ24 WBU24:WBV24 WLQ24:WLR24 WVM24:WVN24 C65561:D65561 JA65561:JB65561 SW65561:SX65561 ACS65561:ACT65561 AMO65561:AMP65561 AWK65561:AWL65561 BGG65561:BGH65561 BQC65561:BQD65561 BZY65561:BZZ65561 CJU65561:CJV65561 CTQ65561:CTR65561 DDM65561:DDN65561 DNI65561:DNJ65561 DXE65561:DXF65561 EHA65561:EHB65561 EQW65561:EQX65561 FAS65561:FAT65561 FKO65561:FKP65561 FUK65561:FUL65561 GEG65561:GEH65561 GOC65561:GOD65561 GXY65561:GXZ65561 HHU65561:HHV65561 HRQ65561:HRR65561 IBM65561:IBN65561 ILI65561:ILJ65561 IVE65561:IVF65561 JFA65561:JFB65561 JOW65561:JOX65561 JYS65561:JYT65561 KIO65561:KIP65561 KSK65561:KSL65561 LCG65561:LCH65561 LMC65561:LMD65561 LVY65561:LVZ65561 MFU65561:MFV65561 MPQ65561:MPR65561 MZM65561:MZN65561 NJI65561:NJJ65561 NTE65561:NTF65561 ODA65561:ODB65561 OMW65561:OMX65561 OWS65561:OWT65561 PGO65561:PGP65561 PQK65561:PQL65561 QAG65561:QAH65561 QKC65561:QKD65561 QTY65561:QTZ65561 RDU65561:RDV65561 RNQ65561:RNR65561 RXM65561:RXN65561 SHI65561:SHJ65561 SRE65561:SRF65561 TBA65561:TBB65561 TKW65561:TKX65561 TUS65561:TUT65561 UEO65561:UEP65561 UOK65561:UOL65561 UYG65561:UYH65561 VIC65561:VID65561 VRY65561:VRZ65561 WBU65561:WBV65561 WLQ65561:WLR65561 WVM65561:WVN65561 C131097:D131097 JA131097:JB131097 SW131097:SX131097 ACS131097:ACT131097 AMO131097:AMP131097 AWK131097:AWL131097 BGG131097:BGH131097 BQC131097:BQD131097 BZY131097:BZZ131097 CJU131097:CJV131097 CTQ131097:CTR131097 DDM131097:DDN131097 DNI131097:DNJ131097 DXE131097:DXF131097 EHA131097:EHB131097 EQW131097:EQX131097 FAS131097:FAT131097 FKO131097:FKP131097 FUK131097:FUL131097 GEG131097:GEH131097 GOC131097:GOD131097 GXY131097:GXZ131097 HHU131097:HHV131097 HRQ131097:HRR131097 IBM131097:IBN131097 ILI131097:ILJ131097 IVE131097:IVF131097 JFA131097:JFB131097 JOW131097:JOX131097 JYS131097:JYT131097 KIO131097:KIP131097 KSK131097:KSL131097 LCG131097:LCH131097 LMC131097:LMD131097 LVY131097:LVZ131097 MFU131097:MFV131097 MPQ131097:MPR131097 MZM131097:MZN131097 NJI131097:NJJ131097 NTE131097:NTF131097 ODA131097:ODB131097 OMW131097:OMX131097 OWS131097:OWT131097 PGO131097:PGP131097 PQK131097:PQL131097 QAG131097:QAH131097 QKC131097:QKD131097 QTY131097:QTZ131097 RDU131097:RDV131097 RNQ131097:RNR131097 RXM131097:RXN131097 SHI131097:SHJ131097 SRE131097:SRF131097 TBA131097:TBB131097 TKW131097:TKX131097 TUS131097:TUT131097 UEO131097:UEP131097 UOK131097:UOL131097 UYG131097:UYH131097 VIC131097:VID131097 VRY131097:VRZ131097 WBU131097:WBV131097 WLQ131097:WLR131097 WVM131097:WVN131097 C196633:D196633 JA196633:JB196633 SW196633:SX196633 ACS196633:ACT196633 AMO196633:AMP196633 AWK196633:AWL196633 BGG196633:BGH196633 BQC196633:BQD196633 BZY196633:BZZ196633 CJU196633:CJV196633 CTQ196633:CTR196633 DDM196633:DDN196633 DNI196633:DNJ196633 DXE196633:DXF196633 EHA196633:EHB196633 EQW196633:EQX196633 FAS196633:FAT196633 FKO196633:FKP196633 FUK196633:FUL196633 GEG196633:GEH196633 GOC196633:GOD196633 GXY196633:GXZ196633 HHU196633:HHV196633 HRQ196633:HRR196633 IBM196633:IBN196633 ILI196633:ILJ196633 IVE196633:IVF196633 JFA196633:JFB196633 JOW196633:JOX196633 JYS196633:JYT196633 KIO196633:KIP196633 KSK196633:KSL196633 LCG196633:LCH196633 LMC196633:LMD196633 LVY196633:LVZ196633 MFU196633:MFV196633 MPQ196633:MPR196633 MZM196633:MZN196633 NJI196633:NJJ196633 NTE196633:NTF196633 ODA196633:ODB196633 OMW196633:OMX196633 OWS196633:OWT196633 PGO196633:PGP196633 PQK196633:PQL196633 QAG196633:QAH196633 QKC196633:QKD196633 QTY196633:QTZ196633 RDU196633:RDV196633 RNQ196633:RNR196633 RXM196633:RXN196633 SHI196633:SHJ196633 SRE196633:SRF196633 TBA196633:TBB196633 TKW196633:TKX196633 TUS196633:TUT196633 UEO196633:UEP196633 UOK196633:UOL196633 UYG196633:UYH196633 VIC196633:VID196633 VRY196633:VRZ196633 WBU196633:WBV196633 WLQ196633:WLR196633 WVM196633:WVN196633 C262169:D262169 JA262169:JB262169 SW262169:SX262169 ACS262169:ACT262169 AMO262169:AMP262169 AWK262169:AWL262169 BGG262169:BGH262169 BQC262169:BQD262169 BZY262169:BZZ262169 CJU262169:CJV262169 CTQ262169:CTR262169 DDM262169:DDN262169 DNI262169:DNJ262169 DXE262169:DXF262169 EHA262169:EHB262169 EQW262169:EQX262169 FAS262169:FAT262169 FKO262169:FKP262169 FUK262169:FUL262169 GEG262169:GEH262169 GOC262169:GOD262169 GXY262169:GXZ262169 HHU262169:HHV262169 HRQ262169:HRR262169 IBM262169:IBN262169 ILI262169:ILJ262169 IVE262169:IVF262169 JFA262169:JFB262169 JOW262169:JOX262169 JYS262169:JYT262169 KIO262169:KIP262169 KSK262169:KSL262169 LCG262169:LCH262169 LMC262169:LMD262169 LVY262169:LVZ262169 MFU262169:MFV262169 MPQ262169:MPR262169 MZM262169:MZN262169 NJI262169:NJJ262169 NTE262169:NTF262169 ODA262169:ODB262169 OMW262169:OMX262169 OWS262169:OWT262169 PGO262169:PGP262169 PQK262169:PQL262169 QAG262169:QAH262169 QKC262169:QKD262169 QTY262169:QTZ262169 RDU262169:RDV262169 RNQ262169:RNR262169 RXM262169:RXN262169 SHI262169:SHJ262169 SRE262169:SRF262169 TBA262169:TBB262169 TKW262169:TKX262169 TUS262169:TUT262169 UEO262169:UEP262169 UOK262169:UOL262169 UYG262169:UYH262169 VIC262169:VID262169 VRY262169:VRZ262169 WBU262169:WBV262169 WLQ262169:WLR262169 WVM262169:WVN262169 C327705:D327705 JA327705:JB327705 SW327705:SX327705 ACS327705:ACT327705 AMO327705:AMP327705 AWK327705:AWL327705 BGG327705:BGH327705 BQC327705:BQD327705 BZY327705:BZZ327705 CJU327705:CJV327705 CTQ327705:CTR327705 DDM327705:DDN327705 DNI327705:DNJ327705 DXE327705:DXF327705 EHA327705:EHB327705 EQW327705:EQX327705 FAS327705:FAT327705 FKO327705:FKP327705 FUK327705:FUL327705 GEG327705:GEH327705 GOC327705:GOD327705 GXY327705:GXZ327705 HHU327705:HHV327705 HRQ327705:HRR327705 IBM327705:IBN327705 ILI327705:ILJ327705 IVE327705:IVF327705 JFA327705:JFB327705 JOW327705:JOX327705 JYS327705:JYT327705 KIO327705:KIP327705 KSK327705:KSL327705 LCG327705:LCH327705 LMC327705:LMD327705 LVY327705:LVZ327705 MFU327705:MFV327705 MPQ327705:MPR327705 MZM327705:MZN327705 NJI327705:NJJ327705 NTE327705:NTF327705 ODA327705:ODB327705 OMW327705:OMX327705 OWS327705:OWT327705 PGO327705:PGP327705 PQK327705:PQL327705 QAG327705:QAH327705 QKC327705:QKD327705 QTY327705:QTZ327705 RDU327705:RDV327705 RNQ327705:RNR327705 RXM327705:RXN327705 SHI327705:SHJ327705 SRE327705:SRF327705 TBA327705:TBB327705 TKW327705:TKX327705 TUS327705:TUT327705 UEO327705:UEP327705 UOK327705:UOL327705 UYG327705:UYH327705 VIC327705:VID327705 VRY327705:VRZ327705 WBU327705:WBV327705 WLQ327705:WLR327705 WVM327705:WVN327705 C393241:D393241 JA393241:JB393241 SW393241:SX393241 ACS393241:ACT393241 AMO393241:AMP393241 AWK393241:AWL393241 BGG393241:BGH393241 BQC393241:BQD393241 BZY393241:BZZ393241 CJU393241:CJV393241 CTQ393241:CTR393241 DDM393241:DDN393241 DNI393241:DNJ393241 DXE393241:DXF393241 EHA393241:EHB393241 EQW393241:EQX393241 FAS393241:FAT393241 FKO393241:FKP393241 FUK393241:FUL393241 GEG393241:GEH393241 GOC393241:GOD393241 GXY393241:GXZ393241 HHU393241:HHV393241 HRQ393241:HRR393241 IBM393241:IBN393241 ILI393241:ILJ393241 IVE393241:IVF393241 JFA393241:JFB393241 JOW393241:JOX393241 JYS393241:JYT393241 KIO393241:KIP393241 KSK393241:KSL393241 LCG393241:LCH393241 LMC393241:LMD393241 LVY393241:LVZ393241 MFU393241:MFV393241 MPQ393241:MPR393241 MZM393241:MZN393241 NJI393241:NJJ393241 NTE393241:NTF393241 ODA393241:ODB393241 OMW393241:OMX393241 OWS393241:OWT393241 PGO393241:PGP393241 PQK393241:PQL393241 QAG393241:QAH393241 QKC393241:QKD393241 QTY393241:QTZ393241 RDU393241:RDV393241 RNQ393241:RNR393241 RXM393241:RXN393241 SHI393241:SHJ393241 SRE393241:SRF393241 TBA393241:TBB393241 TKW393241:TKX393241 TUS393241:TUT393241 UEO393241:UEP393241 UOK393241:UOL393241 UYG393241:UYH393241 VIC393241:VID393241 VRY393241:VRZ393241 WBU393241:WBV393241 WLQ393241:WLR393241 WVM393241:WVN393241 C458777:D458777 JA458777:JB458777 SW458777:SX458777 ACS458777:ACT458777 AMO458777:AMP458777 AWK458777:AWL458777 BGG458777:BGH458777 BQC458777:BQD458777 BZY458777:BZZ458777 CJU458777:CJV458777 CTQ458777:CTR458777 DDM458777:DDN458777 DNI458777:DNJ458777 DXE458777:DXF458777 EHA458777:EHB458777 EQW458777:EQX458777 FAS458777:FAT458777 FKO458777:FKP458777 FUK458777:FUL458777 GEG458777:GEH458777 GOC458777:GOD458777 GXY458777:GXZ458777 HHU458777:HHV458777 HRQ458777:HRR458777 IBM458777:IBN458777 ILI458777:ILJ458777 IVE458777:IVF458777 JFA458777:JFB458777 JOW458777:JOX458777 JYS458777:JYT458777 KIO458777:KIP458777 KSK458777:KSL458777 LCG458777:LCH458777 LMC458777:LMD458777 LVY458777:LVZ458777 MFU458777:MFV458777 MPQ458777:MPR458777 MZM458777:MZN458777 NJI458777:NJJ458777 NTE458777:NTF458777 ODA458777:ODB458777 OMW458777:OMX458777 OWS458777:OWT458777 PGO458777:PGP458777 PQK458777:PQL458777 QAG458777:QAH458777 QKC458777:QKD458777 QTY458777:QTZ458777 RDU458777:RDV458777 RNQ458777:RNR458777 RXM458777:RXN458777 SHI458777:SHJ458777 SRE458777:SRF458777 TBA458777:TBB458777 TKW458777:TKX458777 TUS458777:TUT458777 UEO458777:UEP458777 UOK458777:UOL458777 UYG458777:UYH458777 VIC458777:VID458777 VRY458777:VRZ458777 WBU458777:WBV458777 WLQ458777:WLR458777 WVM458777:WVN458777 C524313:D524313 JA524313:JB524313 SW524313:SX524313 ACS524313:ACT524313 AMO524313:AMP524313 AWK524313:AWL524313 BGG524313:BGH524313 BQC524313:BQD524313 BZY524313:BZZ524313 CJU524313:CJV524313 CTQ524313:CTR524313 DDM524313:DDN524313 DNI524313:DNJ524313 DXE524313:DXF524313 EHA524313:EHB524313 EQW524313:EQX524313 FAS524313:FAT524313 FKO524313:FKP524313 FUK524313:FUL524313 GEG524313:GEH524313 GOC524313:GOD524313 GXY524313:GXZ524313 HHU524313:HHV524313 HRQ524313:HRR524313 IBM524313:IBN524313 ILI524313:ILJ524313 IVE524313:IVF524313 JFA524313:JFB524313 JOW524313:JOX524313 JYS524313:JYT524313 KIO524313:KIP524313 KSK524313:KSL524313 LCG524313:LCH524313 LMC524313:LMD524313 LVY524313:LVZ524313 MFU524313:MFV524313 MPQ524313:MPR524313 MZM524313:MZN524313 NJI524313:NJJ524313 NTE524313:NTF524313 ODA524313:ODB524313 OMW524313:OMX524313 OWS524313:OWT524313 PGO524313:PGP524313 PQK524313:PQL524313 QAG524313:QAH524313 QKC524313:QKD524313 QTY524313:QTZ524313 RDU524313:RDV524313 RNQ524313:RNR524313 RXM524313:RXN524313 SHI524313:SHJ524313 SRE524313:SRF524313 TBA524313:TBB524313 TKW524313:TKX524313 TUS524313:TUT524313 UEO524313:UEP524313 UOK524313:UOL524313 UYG524313:UYH524313 VIC524313:VID524313 VRY524313:VRZ524313 WBU524313:WBV524313 WLQ524313:WLR524313 WVM524313:WVN524313 C589849:D589849 JA589849:JB589849 SW589849:SX589849 ACS589849:ACT589849 AMO589849:AMP589849 AWK589849:AWL589849 BGG589849:BGH589849 BQC589849:BQD589849 BZY589849:BZZ589849 CJU589849:CJV589849 CTQ589849:CTR589849 DDM589849:DDN589849 DNI589849:DNJ589849 DXE589849:DXF589849 EHA589849:EHB589849 EQW589849:EQX589849 FAS589849:FAT589849 FKO589849:FKP589849 FUK589849:FUL589849 GEG589849:GEH589849 GOC589849:GOD589849 GXY589849:GXZ589849 HHU589849:HHV589849 HRQ589849:HRR589849 IBM589849:IBN589849 ILI589849:ILJ589849 IVE589849:IVF589849 JFA589849:JFB589849 JOW589849:JOX589849 JYS589849:JYT589849 KIO589849:KIP589849 KSK589849:KSL589849 LCG589849:LCH589849 LMC589849:LMD589849 LVY589849:LVZ589849 MFU589849:MFV589849 MPQ589849:MPR589849 MZM589849:MZN589849 NJI589849:NJJ589849 NTE589849:NTF589849 ODA589849:ODB589849 OMW589849:OMX589849 OWS589849:OWT589849 PGO589849:PGP589849 PQK589849:PQL589849 QAG589849:QAH589849 QKC589849:QKD589849 QTY589849:QTZ589849 RDU589849:RDV589849 RNQ589849:RNR589849 RXM589849:RXN589849 SHI589849:SHJ589849 SRE589849:SRF589849 TBA589849:TBB589849 TKW589849:TKX589849 TUS589849:TUT589849 UEO589849:UEP589849 UOK589849:UOL589849 UYG589849:UYH589849 VIC589849:VID589849 VRY589849:VRZ589849 WBU589849:WBV589849 WLQ589849:WLR589849 WVM589849:WVN589849 C655385:D655385 JA655385:JB655385 SW655385:SX655385 ACS655385:ACT655385 AMO655385:AMP655385 AWK655385:AWL655385 BGG655385:BGH655385 BQC655385:BQD655385 BZY655385:BZZ655385 CJU655385:CJV655385 CTQ655385:CTR655385 DDM655385:DDN655385 DNI655385:DNJ655385 DXE655385:DXF655385 EHA655385:EHB655385 EQW655385:EQX655385 FAS655385:FAT655385 FKO655385:FKP655385 FUK655385:FUL655385 GEG655385:GEH655385 GOC655385:GOD655385 GXY655385:GXZ655385 HHU655385:HHV655385 HRQ655385:HRR655385 IBM655385:IBN655385 ILI655385:ILJ655385 IVE655385:IVF655385 JFA655385:JFB655385 JOW655385:JOX655385 JYS655385:JYT655385 KIO655385:KIP655385 KSK655385:KSL655385 LCG655385:LCH655385 LMC655385:LMD655385 LVY655385:LVZ655385 MFU655385:MFV655385 MPQ655385:MPR655385 MZM655385:MZN655385 NJI655385:NJJ655385 NTE655385:NTF655385 ODA655385:ODB655385 OMW655385:OMX655385 OWS655385:OWT655385 PGO655385:PGP655385 PQK655385:PQL655385 QAG655385:QAH655385 QKC655385:QKD655385 QTY655385:QTZ655385 RDU655385:RDV655385 RNQ655385:RNR655385 RXM655385:RXN655385 SHI655385:SHJ655385 SRE655385:SRF655385 TBA655385:TBB655385 TKW655385:TKX655385 TUS655385:TUT655385 UEO655385:UEP655385 UOK655385:UOL655385 UYG655385:UYH655385 VIC655385:VID655385 VRY655385:VRZ655385 WBU655385:WBV655385 WLQ655385:WLR655385 WVM655385:WVN655385 C720921:D720921 JA720921:JB720921 SW720921:SX720921 ACS720921:ACT720921 AMO720921:AMP720921 AWK720921:AWL720921 BGG720921:BGH720921 BQC720921:BQD720921 BZY720921:BZZ720921 CJU720921:CJV720921 CTQ720921:CTR720921 DDM720921:DDN720921 DNI720921:DNJ720921 DXE720921:DXF720921 EHA720921:EHB720921 EQW720921:EQX720921 FAS720921:FAT720921 FKO720921:FKP720921 FUK720921:FUL720921 GEG720921:GEH720921 GOC720921:GOD720921 GXY720921:GXZ720921 HHU720921:HHV720921 HRQ720921:HRR720921 IBM720921:IBN720921 ILI720921:ILJ720921 IVE720921:IVF720921 JFA720921:JFB720921 JOW720921:JOX720921 JYS720921:JYT720921 KIO720921:KIP720921 KSK720921:KSL720921 LCG720921:LCH720921 LMC720921:LMD720921 LVY720921:LVZ720921 MFU720921:MFV720921 MPQ720921:MPR720921 MZM720921:MZN720921 NJI720921:NJJ720921 NTE720921:NTF720921 ODA720921:ODB720921 OMW720921:OMX720921 OWS720921:OWT720921 PGO720921:PGP720921 PQK720921:PQL720921 QAG720921:QAH720921 QKC720921:QKD720921 QTY720921:QTZ720921 RDU720921:RDV720921 RNQ720921:RNR720921 RXM720921:RXN720921 SHI720921:SHJ720921 SRE720921:SRF720921 TBA720921:TBB720921 TKW720921:TKX720921 TUS720921:TUT720921 UEO720921:UEP720921 UOK720921:UOL720921 UYG720921:UYH720921 VIC720921:VID720921 VRY720921:VRZ720921 WBU720921:WBV720921 WLQ720921:WLR720921 WVM720921:WVN720921 C786457:D786457 JA786457:JB786457 SW786457:SX786457 ACS786457:ACT786457 AMO786457:AMP786457 AWK786457:AWL786457 BGG786457:BGH786457 BQC786457:BQD786457 BZY786457:BZZ786457 CJU786457:CJV786457 CTQ786457:CTR786457 DDM786457:DDN786457 DNI786457:DNJ786457 DXE786457:DXF786457 EHA786457:EHB786457 EQW786457:EQX786457 FAS786457:FAT786457 FKO786457:FKP786457 FUK786457:FUL786457 GEG786457:GEH786457 GOC786457:GOD786457 GXY786457:GXZ786457 HHU786457:HHV786457 HRQ786457:HRR786457 IBM786457:IBN786457 ILI786457:ILJ786457 IVE786457:IVF786457 JFA786457:JFB786457 JOW786457:JOX786457 JYS786457:JYT786457 KIO786457:KIP786457 KSK786457:KSL786457 LCG786457:LCH786457 LMC786457:LMD786457 LVY786457:LVZ786457 MFU786457:MFV786457 MPQ786457:MPR786457 MZM786457:MZN786457 NJI786457:NJJ786457 NTE786457:NTF786457 ODA786457:ODB786457 OMW786457:OMX786457 OWS786457:OWT786457 PGO786457:PGP786457 PQK786457:PQL786457 QAG786457:QAH786457 QKC786457:QKD786457 QTY786457:QTZ786457 RDU786457:RDV786457 RNQ786457:RNR786457 RXM786457:RXN786457 SHI786457:SHJ786457 SRE786457:SRF786457 TBA786457:TBB786457 TKW786457:TKX786457 TUS786457:TUT786457 UEO786457:UEP786457 UOK786457:UOL786457 UYG786457:UYH786457 VIC786457:VID786457 VRY786457:VRZ786457 WBU786457:WBV786457 WLQ786457:WLR786457 WVM786457:WVN786457 C851993:D851993 JA851993:JB851993 SW851993:SX851993 ACS851993:ACT851993 AMO851993:AMP851993 AWK851993:AWL851993 BGG851993:BGH851993 BQC851993:BQD851993 BZY851993:BZZ851993 CJU851993:CJV851993 CTQ851993:CTR851993 DDM851993:DDN851993 DNI851993:DNJ851993 DXE851993:DXF851993 EHA851993:EHB851993 EQW851993:EQX851993 FAS851993:FAT851993 FKO851993:FKP851993 FUK851993:FUL851993 GEG851993:GEH851993 GOC851993:GOD851993 GXY851993:GXZ851993 HHU851993:HHV851993 HRQ851993:HRR851993 IBM851993:IBN851993 ILI851993:ILJ851993 IVE851993:IVF851993 JFA851993:JFB851993 JOW851993:JOX851993 JYS851993:JYT851993 KIO851993:KIP851993 KSK851993:KSL851993 LCG851993:LCH851993 LMC851993:LMD851993 LVY851993:LVZ851993 MFU851993:MFV851993 MPQ851993:MPR851993 MZM851993:MZN851993 NJI851993:NJJ851993 NTE851993:NTF851993 ODA851993:ODB851993 OMW851993:OMX851993 OWS851993:OWT851993 PGO851993:PGP851993 PQK851993:PQL851993 QAG851993:QAH851993 QKC851993:QKD851993 QTY851993:QTZ851993 RDU851993:RDV851993 RNQ851993:RNR851993 RXM851993:RXN851993 SHI851993:SHJ851993 SRE851993:SRF851993 TBA851993:TBB851993 TKW851993:TKX851993 TUS851993:TUT851993 UEO851993:UEP851993 UOK851993:UOL851993 UYG851993:UYH851993 VIC851993:VID851993 VRY851993:VRZ851993 WBU851993:WBV851993 WLQ851993:WLR851993 WVM851993:WVN851993 C917529:D917529 JA917529:JB917529 SW917529:SX917529 ACS917529:ACT917529 AMO917529:AMP917529 AWK917529:AWL917529 BGG917529:BGH917529 BQC917529:BQD917529 BZY917529:BZZ917529 CJU917529:CJV917529 CTQ917529:CTR917529 DDM917529:DDN917529 DNI917529:DNJ917529 DXE917529:DXF917529 EHA917529:EHB917529 EQW917529:EQX917529 FAS917529:FAT917529 FKO917529:FKP917529 FUK917529:FUL917529 GEG917529:GEH917529 GOC917529:GOD917529 GXY917529:GXZ917529 HHU917529:HHV917529 HRQ917529:HRR917529 IBM917529:IBN917529 ILI917529:ILJ917529 IVE917529:IVF917529 JFA917529:JFB917529 JOW917529:JOX917529 JYS917529:JYT917529 KIO917529:KIP917529 KSK917529:KSL917529 LCG917529:LCH917529 LMC917529:LMD917529 LVY917529:LVZ917529 MFU917529:MFV917529 MPQ917529:MPR917529 MZM917529:MZN917529 NJI917529:NJJ917529 NTE917529:NTF917529 ODA917529:ODB917529 OMW917529:OMX917529 OWS917529:OWT917529 PGO917529:PGP917529 PQK917529:PQL917529 QAG917529:QAH917529 QKC917529:QKD917529 QTY917529:QTZ917529 RDU917529:RDV917529 RNQ917529:RNR917529 RXM917529:RXN917529 SHI917529:SHJ917529 SRE917529:SRF917529 TBA917529:TBB917529 TKW917529:TKX917529 TUS917529:TUT917529 UEO917529:UEP917529 UOK917529:UOL917529 UYG917529:UYH917529 VIC917529:VID917529 VRY917529:VRZ917529 WBU917529:WBV917529 WLQ917529:WLR917529 WVM917529:WVN917529 C983065:D983065 JA983065:JB983065 SW983065:SX983065 ACS983065:ACT983065 AMO983065:AMP983065 AWK983065:AWL983065 BGG983065:BGH983065 BQC983065:BQD983065 BZY983065:BZZ983065 CJU983065:CJV983065 CTQ983065:CTR983065 DDM983065:DDN983065 DNI983065:DNJ983065 DXE983065:DXF983065 EHA983065:EHB983065 EQW983065:EQX983065 FAS983065:FAT983065 FKO983065:FKP983065 FUK983065:FUL983065 GEG983065:GEH983065 GOC983065:GOD983065 GXY983065:GXZ983065 HHU983065:HHV983065 HRQ983065:HRR983065 IBM983065:IBN983065 ILI983065:ILJ983065 IVE983065:IVF983065 JFA983065:JFB983065 JOW983065:JOX983065 JYS983065:JYT983065 KIO983065:KIP983065 KSK983065:KSL983065 LCG983065:LCH983065 LMC983065:LMD983065 LVY983065:LVZ983065 MFU983065:MFV983065 MPQ983065:MPR983065 MZM983065:MZN983065 NJI983065:NJJ983065 NTE983065:NTF983065 ODA983065:ODB983065 OMW983065:OMX983065 OWS983065:OWT983065 PGO983065:PGP983065 PQK983065:PQL983065 QAG983065:QAH983065 QKC983065:QKD983065 QTY983065:QTZ983065 RDU983065:RDV983065 RNQ983065:RNR983065 RXM983065:RXN983065 SHI983065:SHJ983065 SRE983065:SRF983065 TBA983065:TBB983065 TKW983065:TKX983065 TUS983065:TUT983065 UEO983065:UEP983065 UOK983065:UOL983065 UYG983065:UYH983065 VIC983065:VID983065 VRY983065:VRZ983065 WBU983065:WBV983065 WLQ983065:WLR983065 WVM983065:WVN983065 D26 C26:D26 D24 C24:D24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00B0F0"/>
    <pageSetUpPr fitToPage="1"/>
  </sheetPr>
  <dimension ref="B1:M77"/>
  <sheetViews>
    <sheetView view="pageBreakPreview" zoomScale="85" zoomScaleNormal="100" zoomScaleSheetLayoutView="85" workbookViewId="0">
      <selection activeCell="H2" sqref="H2"/>
    </sheetView>
  </sheetViews>
  <sheetFormatPr defaultColWidth="8.109375" defaultRowHeight="21" customHeight="1"/>
  <cols>
    <col min="1" max="1" width="1.44140625" style="62" customWidth="1"/>
    <col min="2" max="5" width="8.44140625" style="62" customWidth="1"/>
    <col min="6" max="6" width="11.77734375" style="62" customWidth="1"/>
    <col min="7" max="7" width="12" style="62" bestFit="1" customWidth="1"/>
    <col min="8" max="8" width="4.6640625" style="62" bestFit="1" customWidth="1"/>
    <col min="9" max="10" width="3.6640625" style="62" bestFit="1" customWidth="1"/>
    <col min="11" max="11" width="3.6640625" style="62" customWidth="1"/>
    <col min="12" max="12" width="3.6640625" style="62" bestFit="1" customWidth="1"/>
    <col min="13" max="13" width="1.44140625" style="62" customWidth="1"/>
    <col min="14" max="256" width="8.109375" style="62"/>
    <col min="257" max="257" width="1.44140625" style="62" customWidth="1"/>
    <col min="258" max="261" width="8.44140625" style="62" customWidth="1"/>
    <col min="262" max="262" width="11.77734375" style="62" customWidth="1"/>
    <col min="263" max="263" width="12" style="62" bestFit="1" customWidth="1"/>
    <col min="264" max="264" width="4.6640625" style="62" bestFit="1" customWidth="1"/>
    <col min="265" max="266" width="3.6640625" style="62" bestFit="1" customWidth="1"/>
    <col min="267" max="267" width="3.6640625" style="62" customWidth="1"/>
    <col min="268" max="268" width="3.6640625" style="62" bestFit="1" customWidth="1"/>
    <col min="269" max="269" width="1.44140625" style="62" customWidth="1"/>
    <col min="270" max="512" width="8.109375" style="62"/>
    <col min="513" max="513" width="1.44140625" style="62" customWidth="1"/>
    <col min="514" max="517" width="8.44140625" style="62" customWidth="1"/>
    <col min="518" max="518" width="11.77734375" style="62" customWidth="1"/>
    <col min="519" max="519" width="12" style="62" bestFit="1" customWidth="1"/>
    <col min="520" max="520" width="4.6640625" style="62" bestFit="1" customWidth="1"/>
    <col min="521" max="522" width="3.6640625" style="62" bestFit="1" customWidth="1"/>
    <col min="523" max="523" width="3.6640625" style="62" customWidth="1"/>
    <col min="524" max="524" width="3.6640625" style="62" bestFit="1" customWidth="1"/>
    <col min="525" max="525" width="1.44140625" style="62" customWidth="1"/>
    <col min="526" max="768" width="8.109375" style="62"/>
    <col min="769" max="769" width="1.44140625" style="62" customWidth="1"/>
    <col min="770" max="773" width="8.44140625" style="62" customWidth="1"/>
    <col min="774" max="774" width="11.77734375" style="62" customWidth="1"/>
    <col min="775" max="775" width="12" style="62" bestFit="1" customWidth="1"/>
    <col min="776" max="776" width="4.6640625" style="62" bestFit="1" customWidth="1"/>
    <col min="777" max="778" width="3.6640625" style="62" bestFit="1" customWidth="1"/>
    <col min="779" max="779" width="3.6640625" style="62" customWidth="1"/>
    <col min="780" max="780" width="3.6640625" style="62" bestFit="1" customWidth="1"/>
    <col min="781" max="781" width="1.44140625" style="62" customWidth="1"/>
    <col min="782" max="1024" width="8.109375" style="62"/>
    <col min="1025" max="1025" width="1.44140625" style="62" customWidth="1"/>
    <col min="1026" max="1029" width="8.44140625" style="62" customWidth="1"/>
    <col min="1030" max="1030" width="11.77734375" style="62" customWidth="1"/>
    <col min="1031" max="1031" width="12" style="62" bestFit="1" customWidth="1"/>
    <col min="1032" max="1032" width="4.6640625" style="62" bestFit="1" customWidth="1"/>
    <col min="1033" max="1034" width="3.6640625" style="62" bestFit="1" customWidth="1"/>
    <col min="1035" max="1035" width="3.6640625" style="62" customWidth="1"/>
    <col min="1036" max="1036" width="3.6640625" style="62" bestFit="1" customWidth="1"/>
    <col min="1037" max="1037" width="1.44140625" style="62" customWidth="1"/>
    <col min="1038" max="1280" width="8.109375" style="62"/>
    <col min="1281" max="1281" width="1.44140625" style="62" customWidth="1"/>
    <col min="1282" max="1285" width="8.44140625" style="62" customWidth="1"/>
    <col min="1286" max="1286" width="11.77734375" style="62" customWidth="1"/>
    <col min="1287" max="1287" width="12" style="62" bestFit="1" customWidth="1"/>
    <col min="1288" max="1288" width="4.6640625" style="62" bestFit="1" customWidth="1"/>
    <col min="1289" max="1290" width="3.6640625" style="62" bestFit="1" customWidth="1"/>
    <col min="1291" max="1291" width="3.6640625" style="62" customWidth="1"/>
    <col min="1292" max="1292" width="3.6640625" style="62" bestFit="1" customWidth="1"/>
    <col min="1293" max="1293" width="1.44140625" style="62" customWidth="1"/>
    <col min="1294" max="1536" width="8.109375" style="62"/>
    <col min="1537" max="1537" width="1.44140625" style="62" customWidth="1"/>
    <col min="1538" max="1541" width="8.44140625" style="62" customWidth="1"/>
    <col min="1542" max="1542" width="11.77734375" style="62" customWidth="1"/>
    <col min="1543" max="1543" width="12" style="62" bestFit="1" customWidth="1"/>
    <col min="1544" max="1544" width="4.6640625" style="62" bestFit="1" customWidth="1"/>
    <col min="1545" max="1546" width="3.6640625" style="62" bestFit="1" customWidth="1"/>
    <col min="1547" max="1547" width="3.6640625" style="62" customWidth="1"/>
    <col min="1548" max="1548" width="3.6640625" style="62" bestFit="1" customWidth="1"/>
    <col min="1549" max="1549" width="1.44140625" style="62" customWidth="1"/>
    <col min="1550" max="1792" width="8.109375" style="62"/>
    <col min="1793" max="1793" width="1.44140625" style="62" customWidth="1"/>
    <col min="1794" max="1797" width="8.44140625" style="62" customWidth="1"/>
    <col min="1798" max="1798" width="11.77734375" style="62" customWidth="1"/>
    <col min="1799" max="1799" width="12" style="62" bestFit="1" customWidth="1"/>
    <col min="1800" max="1800" width="4.6640625" style="62" bestFit="1" customWidth="1"/>
    <col min="1801" max="1802" width="3.6640625" style="62" bestFit="1" customWidth="1"/>
    <col min="1803" max="1803" width="3.6640625" style="62" customWidth="1"/>
    <col min="1804" max="1804" width="3.6640625" style="62" bestFit="1" customWidth="1"/>
    <col min="1805" max="1805" width="1.44140625" style="62" customWidth="1"/>
    <col min="1806" max="2048" width="8.109375" style="62"/>
    <col min="2049" max="2049" width="1.44140625" style="62" customWidth="1"/>
    <col min="2050" max="2053" width="8.44140625" style="62" customWidth="1"/>
    <col min="2054" max="2054" width="11.77734375" style="62" customWidth="1"/>
    <col min="2055" max="2055" width="12" style="62" bestFit="1" customWidth="1"/>
    <col min="2056" max="2056" width="4.6640625" style="62" bestFit="1" customWidth="1"/>
    <col min="2057" max="2058" width="3.6640625" style="62" bestFit="1" customWidth="1"/>
    <col min="2059" max="2059" width="3.6640625" style="62" customWidth="1"/>
    <col min="2060" max="2060" width="3.6640625" style="62" bestFit="1" customWidth="1"/>
    <col min="2061" max="2061" width="1.44140625" style="62" customWidth="1"/>
    <col min="2062" max="2304" width="8.109375" style="62"/>
    <col min="2305" max="2305" width="1.44140625" style="62" customWidth="1"/>
    <col min="2306" max="2309" width="8.44140625" style="62" customWidth="1"/>
    <col min="2310" max="2310" width="11.77734375" style="62" customWidth="1"/>
    <col min="2311" max="2311" width="12" style="62" bestFit="1" customWidth="1"/>
    <col min="2312" max="2312" width="4.6640625" style="62" bestFit="1" customWidth="1"/>
    <col min="2313" max="2314" width="3.6640625" style="62" bestFit="1" customWidth="1"/>
    <col min="2315" max="2315" width="3.6640625" style="62" customWidth="1"/>
    <col min="2316" max="2316" width="3.6640625" style="62" bestFit="1" customWidth="1"/>
    <col min="2317" max="2317" width="1.44140625" style="62" customWidth="1"/>
    <col min="2318" max="2560" width="8.109375" style="62"/>
    <col min="2561" max="2561" width="1.44140625" style="62" customWidth="1"/>
    <col min="2562" max="2565" width="8.44140625" style="62" customWidth="1"/>
    <col min="2566" max="2566" width="11.77734375" style="62" customWidth="1"/>
    <col min="2567" max="2567" width="12" style="62" bestFit="1" customWidth="1"/>
    <col min="2568" max="2568" width="4.6640625" style="62" bestFit="1" customWidth="1"/>
    <col min="2569" max="2570" width="3.6640625" style="62" bestFit="1" customWidth="1"/>
    <col min="2571" max="2571" width="3.6640625" style="62" customWidth="1"/>
    <col min="2572" max="2572" width="3.6640625" style="62" bestFit="1" customWidth="1"/>
    <col min="2573" max="2573" width="1.44140625" style="62" customWidth="1"/>
    <col min="2574" max="2816" width="8.109375" style="62"/>
    <col min="2817" max="2817" width="1.44140625" style="62" customWidth="1"/>
    <col min="2818" max="2821" width="8.44140625" style="62" customWidth="1"/>
    <col min="2822" max="2822" width="11.77734375" style="62" customWidth="1"/>
    <col min="2823" max="2823" width="12" style="62" bestFit="1" customWidth="1"/>
    <col min="2824" max="2824" width="4.6640625" style="62" bestFit="1" customWidth="1"/>
    <col min="2825" max="2826" width="3.6640625" style="62" bestFit="1" customWidth="1"/>
    <col min="2827" max="2827" width="3.6640625" style="62" customWidth="1"/>
    <col min="2828" max="2828" width="3.6640625" style="62" bestFit="1" customWidth="1"/>
    <col min="2829" max="2829" width="1.44140625" style="62" customWidth="1"/>
    <col min="2830" max="3072" width="8.109375" style="62"/>
    <col min="3073" max="3073" width="1.44140625" style="62" customWidth="1"/>
    <col min="3074" max="3077" width="8.44140625" style="62" customWidth="1"/>
    <col min="3078" max="3078" width="11.77734375" style="62" customWidth="1"/>
    <col min="3079" max="3079" width="12" style="62" bestFit="1" customWidth="1"/>
    <col min="3080" max="3080" width="4.6640625" style="62" bestFit="1" customWidth="1"/>
    <col min="3081" max="3082" width="3.6640625" style="62" bestFit="1" customWidth="1"/>
    <col min="3083" max="3083" width="3.6640625" style="62" customWidth="1"/>
    <col min="3084" max="3084" width="3.6640625" style="62" bestFit="1" customWidth="1"/>
    <col min="3085" max="3085" width="1.44140625" style="62" customWidth="1"/>
    <col min="3086" max="3328" width="8.109375" style="62"/>
    <col min="3329" max="3329" width="1.44140625" style="62" customWidth="1"/>
    <col min="3330" max="3333" width="8.44140625" style="62" customWidth="1"/>
    <col min="3334" max="3334" width="11.77734375" style="62" customWidth="1"/>
    <col min="3335" max="3335" width="12" style="62" bestFit="1" customWidth="1"/>
    <col min="3336" max="3336" width="4.6640625" style="62" bestFit="1" customWidth="1"/>
    <col min="3337" max="3338" width="3.6640625" style="62" bestFit="1" customWidth="1"/>
    <col min="3339" max="3339" width="3.6640625" style="62" customWidth="1"/>
    <col min="3340" max="3340" width="3.6640625" style="62" bestFit="1" customWidth="1"/>
    <col min="3341" max="3341" width="1.44140625" style="62" customWidth="1"/>
    <col min="3342" max="3584" width="8.109375" style="62"/>
    <col min="3585" max="3585" width="1.44140625" style="62" customWidth="1"/>
    <col min="3586" max="3589" width="8.44140625" style="62" customWidth="1"/>
    <col min="3590" max="3590" width="11.77734375" style="62" customWidth="1"/>
    <col min="3591" max="3591" width="12" style="62" bestFit="1" customWidth="1"/>
    <col min="3592" max="3592" width="4.6640625" style="62" bestFit="1" customWidth="1"/>
    <col min="3593" max="3594" width="3.6640625" style="62" bestFit="1" customWidth="1"/>
    <col min="3595" max="3595" width="3.6640625" style="62" customWidth="1"/>
    <col min="3596" max="3596" width="3.6640625" style="62" bestFit="1" customWidth="1"/>
    <col min="3597" max="3597" width="1.44140625" style="62" customWidth="1"/>
    <col min="3598" max="3840" width="8.109375" style="62"/>
    <col min="3841" max="3841" width="1.44140625" style="62" customWidth="1"/>
    <col min="3842" max="3845" width="8.44140625" style="62" customWidth="1"/>
    <col min="3846" max="3846" width="11.77734375" style="62" customWidth="1"/>
    <col min="3847" max="3847" width="12" style="62" bestFit="1" customWidth="1"/>
    <col min="3848" max="3848" width="4.6640625" style="62" bestFit="1" customWidth="1"/>
    <col min="3849" max="3850" width="3.6640625" style="62" bestFit="1" customWidth="1"/>
    <col min="3851" max="3851" width="3.6640625" style="62" customWidth="1"/>
    <col min="3852" max="3852" width="3.6640625" style="62" bestFit="1" customWidth="1"/>
    <col min="3853" max="3853" width="1.44140625" style="62" customWidth="1"/>
    <col min="3854" max="4096" width="8.109375" style="62"/>
    <col min="4097" max="4097" width="1.44140625" style="62" customWidth="1"/>
    <col min="4098" max="4101" width="8.44140625" style="62" customWidth="1"/>
    <col min="4102" max="4102" width="11.77734375" style="62" customWidth="1"/>
    <col min="4103" max="4103" width="12" style="62" bestFit="1" customWidth="1"/>
    <col min="4104" max="4104" width="4.6640625" style="62" bestFit="1" customWidth="1"/>
    <col min="4105" max="4106" width="3.6640625" style="62" bestFit="1" customWidth="1"/>
    <col min="4107" max="4107" width="3.6640625" style="62" customWidth="1"/>
    <col min="4108" max="4108" width="3.6640625" style="62" bestFit="1" customWidth="1"/>
    <col min="4109" max="4109" width="1.44140625" style="62" customWidth="1"/>
    <col min="4110" max="4352" width="8.109375" style="62"/>
    <col min="4353" max="4353" width="1.44140625" style="62" customWidth="1"/>
    <col min="4354" max="4357" width="8.44140625" style="62" customWidth="1"/>
    <col min="4358" max="4358" width="11.77734375" style="62" customWidth="1"/>
    <col min="4359" max="4359" width="12" style="62" bestFit="1" customWidth="1"/>
    <col min="4360" max="4360" width="4.6640625" style="62" bestFit="1" customWidth="1"/>
    <col min="4361" max="4362" width="3.6640625" style="62" bestFit="1" customWidth="1"/>
    <col min="4363" max="4363" width="3.6640625" style="62" customWidth="1"/>
    <col min="4364" max="4364" width="3.6640625" style="62" bestFit="1" customWidth="1"/>
    <col min="4365" max="4365" width="1.44140625" style="62" customWidth="1"/>
    <col min="4366" max="4608" width="8.109375" style="62"/>
    <col min="4609" max="4609" width="1.44140625" style="62" customWidth="1"/>
    <col min="4610" max="4613" width="8.44140625" style="62" customWidth="1"/>
    <col min="4614" max="4614" width="11.77734375" style="62" customWidth="1"/>
    <col min="4615" max="4615" width="12" style="62" bestFit="1" customWidth="1"/>
    <col min="4616" max="4616" width="4.6640625" style="62" bestFit="1" customWidth="1"/>
    <col min="4617" max="4618" width="3.6640625" style="62" bestFit="1" customWidth="1"/>
    <col min="4619" max="4619" width="3.6640625" style="62" customWidth="1"/>
    <col min="4620" max="4620" width="3.6640625" style="62" bestFit="1" customWidth="1"/>
    <col min="4621" max="4621" width="1.44140625" style="62" customWidth="1"/>
    <col min="4622" max="4864" width="8.109375" style="62"/>
    <col min="4865" max="4865" width="1.44140625" style="62" customWidth="1"/>
    <col min="4866" max="4869" width="8.44140625" style="62" customWidth="1"/>
    <col min="4870" max="4870" width="11.77734375" style="62" customWidth="1"/>
    <col min="4871" max="4871" width="12" style="62" bestFit="1" customWidth="1"/>
    <col min="4872" max="4872" width="4.6640625" style="62" bestFit="1" customWidth="1"/>
    <col min="4873" max="4874" width="3.6640625" style="62" bestFit="1" customWidth="1"/>
    <col min="4875" max="4875" width="3.6640625" style="62" customWidth="1"/>
    <col min="4876" max="4876" width="3.6640625" style="62" bestFit="1" customWidth="1"/>
    <col min="4877" max="4877" width="1.44140625" style="62" customWidth="1"/>
    <col min="4878" max="5120" width="8.109375" style="62"/>
    <col min="5121" max="5121" width="1.44140625" style="62" customWidth="1"/>
    <col min="5122" max="5125" width="8.44140625" style="62" customWidth="1"/>
    <col min="5126" max="5126" width="11.77734375" style="62" customWidth="1"/>
    <col min="5127" max="5127" width="12" style="62" bestFit="1" customWidth="1"/>
    <col min="5128" max="5128" width="4.6640625" style="62" bestFit="1" customWidth="1"/>
    <col min="5129" max="5130" width="3.6640625" style="62" bestFit="1" customWidth="1"/>
    <col min="5131" max="5131" width="3.6640625" style="62" customWidth="1"/>
    <col min="5132" max="5132" width="3.6640625" style="62" bestFit="1" customWidth="1"/>
    <col min="5133" max="5133" width="1.44140625" style="62" customWidth="1"/>
    <col min="5134" max="5376" width="8.109375" style="62"/>
    <col min="5377" max="5377" width="1.44140625" style="62" customWidth="1"/>
    <col min="5378" max="5381" width="8.44140625" style="62" customWidth="1"/>
    <col min="5382" max="5382" width="11.77734375" style="62" customWidth="1"/>
    <col min="5383" max="5383" width="12" style="62" bestFit="1" customWidth="1"/>
    <col min="5384" max="5384" width="4.6640625" style="62" bestFit="1" customWidth="1"/>
    <col min="5385" max="5386" width="3.6640625" style="62" bestFit="1" customWidth="1"/>
    <col min="5387" max="5387" width="3.6640625" style="62" customWidth="1"/>
    <col min="5388" max="5388" width="3.6640625" style="62" bestFit="1" customWidth="1"/>
    <col min="5389" max="5389" width="1.44140625" style="62" customWidth="1"/>
    <col min="5390" max="5632" width="8.109375" style="62"/>
    <col min="5633" max="5633" width="1.44140625" style="62" customWidth="1"/>
    <col min="5634" max="5637" width="8.44140625" style="62" customWidth="1"/>
    <col min="5638" max="5638" width="11.77734375" style="62" customWidth="1"/>
    <col min="5639" max="5639" width="12" style="62" bestFit="1" customWidth="1"/>
    <col min="5640" max="5640" width="4.6640625" style="62" bestFit="1" customWidth="1"/>
    <col min="5641" max="5642" width="3.6640625" style="62" bestFit="1" customWidth="1"/>
    <col min="5643" max="5643" width="3.6640625" style="62" customWidth="1"/>
    <col min="5644" max="5644" width="3.6640625" style="62" bestFit="1" customWidth="1"/>
    <col min="5645" max="5645" width="1.44140625" style="62" customWidth="1"/>
    <col min="5646" max="5888" width="8.109375" style="62"/>
    <col min="5889" max="5889" width="1.44140625" style="62" customWidth="1"/>
    <col min="5890" max="5893" width="8.44140625" style="62" customWidth="1"/>
    <col min="5894" max="5894" width="11.77734375" style="62" customWidth="1"/>
    <col min="5895" max="5895" width="12" style="62" bestFit="1" customWidth="1"/>
    <col min="5896" max="5896" width="4.6640625" style="62" bestFit="1" customWidth="1"/>
    <col min="5897" max="5898" width="3.6640625" style="62" bestFit="1" customWidth="1"/>
    <col min="5899" max="5899" width="3.6640625" style="62" customWidth="1"/>
    <col min="5900" max="5900" width="3.6640625" style="62" bestFit="1" customWidth="1"/>
    <col min="5901" max="5901" width="1.44140625" style="62" customWidth="1"/>
    <col min="5902" max="6144" width="8.109375" style="62"/>
    <col min="6145" max="6145" width="1.44140625" style="62" customWidth="1"/>
    <col min="6146" max="6149" width="8.44140625" style="62" customWidth="1"/>
    <col min="6150" max="6150" width="11.77734375" style="62" customWidth="1"/>
    <col min="6151" max="6151" width="12" style="62" bestFit="1" customWidth="1"/>
    <col min="6152" max="6152" width="4.6640625" style="62" bestFit="1" customWidth="1"/>
    <col min="6153" max="6154" width="3.6640625" style="62" bestFit="1" customWidth="1"/>
    <col min="6155" max="6155" width="3.6640625" style="62" customWidth="1"/>
    <col min="6156" max="6156" width="3.6640625" style="62" bestFit="1" customWidth="1"/>
    <col min="6157" max="6157" width="1.44140625" style="62" customWidth="1"/>
    <col min="6158" max="6400" width="8.109375" style="62"/>
    <col min="6401" max="6401" width="1.44140625" style="62" customWidth="1"/>
    <col min="6402" max="6405" width="8.44140625" style="62" customWidth="1"/>
    <col min="6406" max="6406" width="11.77734375" style="62" customWidth="1"/>
    <col min="6407" max="6407" width="12" style="62" bestFit="1" customWidth="1"/>
    <col min="6408" max="6408" width="4.6640625" style="62" bestFit="1" customWidth="1"/>
    <col min="6409" max="6410" width="3.6640625" style="62" bestFit="1" customWidth="1"/>
    <col min="6411" max="6411" width="3.6640625" style="62" customWidth="1"/>
    <col min="6412" max="6412" width="3.6640625" style="62" bestFit="1" customWidth="1"/>
    <col min="6413" max="6413" width="1.44140625" style="62" customWidth="1"/>
    <col min="6414" max="6656" width="8.109375" style="62"/>
    <col min="6657" max="6657" width="1.44140625" style="62" customWidth="1"/>
    <col min="6658" max="6661" width="8.44140625" style="62" customWidth="1"/>
    <col min="6662" max="6662" width="11.77734375" style="62" customWidth="1"/>
    <col min="6663" max="6663" width="12" style="62" bestFit="1" customWidth="1"/>
    <col min="6664" max="6664" width="4.6640625" style="62" bestFit="1" customWidth="1"/>
    <col min="6665" max="6666" width="3.6640625" style="62" bestFit="1" customWidth="1"/>
    <col min="6667" max="6667" width="3.6640625" style="62" customWidth="1"/>
    <col min="6668" max="6668" width="3.6640625" style="62" bestFit="1" customWidth="1"/>
    <col min="6669" max="6669" width="1.44140625" style="62" customWidth="1"/>
    <col min="6670" max="6912" width="8.109375" style="62"/>
    <col min="6913" max="6913" width="1.44140625" style="62" customWidth="1"/>
    <col min="6914" max="6917" width="8.44140625" style="62" customWidth="1"/>
    <col min="6918" max="6918" width="11.77734375" style="62" customWidth="1"/>
    <col min="6919" max="6919" width="12" style="62" bestFit="1" customWidth="1"/>
    <col min="6920" max="6920" width="4.6640625" style="62" bestFit="1" customWidth="1"/>
    <col min="6921" max="6922" width="3.6640625" style="62" bestFit="1" customWidth="1"/>
    <col min="6923" max="6923" width="3.6640625" style="62" customWidth="1"/>
    <col min="6924" max="6924" width="3.6640625" style="62" bestFit="1" customWidth="1"/>
    <col min="6925" max="6925" width="1.44140625" style="62" customWidth="1"/>
    <col min="6926" max="7168" width="8.109375" style="62"/>
    <col min="7169" max="7169" width="1.44140625" style="62" customWidth="1"/>
    <col min="7170" max="7173" width="8.44140625" style="62" customWidth="1"/>
    <col min="7174" max="7174" width="11.77734375" style="62" customWidth="1"/>
    <col min="7175" max="7175" width="12" style="62" bestFit="1" customWidth="1"/>
    <col min="7176" max="7176" width="4.6640625" style="62" bestFit="1" customWidth="1"/>
    <col min="7177" max="7178" width="3.6640625" style="62" bestFit="1" customWidth="1"/>
    <col min="7179" max="7179" width="3.6640625" style="62" customWidth="1"/>
    <col min="7180" max="7180" width="3.6640625" style="62" bestFit="1" customWidth="1"/>
    <col min="7181" max="7181" width="1.44140625" style="62" customWidth="1"/>
    <col min="7182" max="7424" width="8.109375" style="62"/>
    <col min="7425" max="7425" width="1.44140625" style="62" customWidth="1"/>
    <col min="7426" max="7429" width="8.44140625" style="62" customWidth="1"/>
    <col min="7430" max="7430" width="11.77734375" style="62" customWidth="1"/>
    <col min="7431" max="7431" width="12" style="62" bestFit="1" customWidth="1"/>
    <col min="7432" max="7432" width="4.6640625" style="62" bestFit="1" customWidth="1"/>
    <col min="7433" max="7434" width="3.6640625" style="62" bestFit="1" customWidth="1"/>
    <col min="7435" max="7435" width="3.6640625" style="62" customWidth="1"/>
    <col min="7436" max="7436" width="3.6640625" style="62" bestFit="1" customWidth="1"/>
    <col min="7437" max="7437" width="1.44140625" style="62" customWidth="1"/>
    <col min="7438" max="7680" width="8.109375" style="62"/>
    <col min="7681" max="7681" width="1.44140625" style="62" customWidth="1"/>
    <col min="7682" max="7685" width="8.44140625" style="62" customWidth="1"/>
    <col min="7686" max="7686" width="11.77734375" style="62" customWidth="1"/>
    <col min="7687" max="7687" width="12" style="62" bestFit="1" customWidth="1"/>
    <col min="7688" max="7688" width="4.6640625" style="62" bestFit="1" customWidth="1"/>
    <col min="7689" max="7690" width="3.6640625" style="62" bestFit="1" customWidth="1"/>
    <col min="7691" max="7691" width="3.6640625" style="62" customWidth="1"/>
    <col min="7692" max="7692" width="3.6640625" style="62" bestFit="1" customWidth="1"/>
    <col min="7693" max="7693" width="1.44140625" style="62" customWidth="1"/>
    <col min="7694" max="7936" width="8.109375" style="62"/>
    <col min="7937" max="7937" width="1.44140625" style="62" customWidth="1"/>
    <col min="7938" max="7941" width="8.44140625" style="62" customWidth="1"/>
    <col min="7942" max="7942" width="11.77734375" style="62" customWidth="1"/>
    <col min="7943" max="7943" width="12" style="62" bestFit="1" customWidth="1"/>
    <col min="7944" max="7944" width="4.6640625" style="62" bestFit="1" customWidth="1"/>
    <col min="7945" max="7946" width="3.6640625" style="62" bestFit="1" customWidth="1"/>
    <col min="7947" max="7947" width="3.6640625" style="62" customWidth="1"/>
    <col min="7948" max="7948" width="3.6640625" style="62" bestFit="1" customWidth="1"/>
    <col min="7949" max="7949" width="1.44140625" style="62" customWidth="1"/>
    <col min="7950" max="8192" width="8.109375" style="62"/>
    <col min="8193" max="8193" width="1.44140625" style="62" customWidth="1"/>
    <col min="8194" max="8197" width="8.44140625" style="62" customWidth="1"/>
    <col min="8198" max="8198" width="11.77734375" style="62" customWidth="1"/>
    <col min="8199" max="8199" width="12" style="62" bestFit="1" customWidth="1"/>
    <col min="8200" max="8200" width="4.6640625" style="62" bestFit="1" customWidth="1"/>
    <col min="8201" max="8202" width="3.6640625" style="62" bestFit="1" customWidth="1"/>
    <col min="8203" max="8203" width="3.6640625" style="62" customWidth="1"/>
    <col min="8204" max="8204" width="3.6640625" style="62" bestFit="1" customWidth="1"/>
    <col min="8205" max="8205" width="1.44140625" style="62" customWidth="1"/>
    <col min="8206" max="8448" width="8.109375" style="62"/>
    <col min="8449" max="8449" width="1.44140625" style="62" customWidth="1"/>
    <col min="8450" max="8453" width="8.44140625" style="62" customWidth="1"/>
    <col min="8454" max="8454" width="11.77734375" style="62" customWidth="1"/>
    <col min="8455" max="8455" width="12" style="62" bestFit="1" customWidth="1"/>
    <col min="8456" max="8456" width="4.6640625" style="62" bestFit="1" customWidth="1"/>
    <col min="8457" max="8458" width="3.6640625" style="62" bestFit="1" customWidth="1"/>
    <col min="8459" max="8459" width="3.6640625" style="62" customWidth="1"/>
    <col min="8460" max="8460" width="3.6640625" style="62" bestFit="1" customWidth="1"/>
    <col min="8461" max="8461" width="1.44140625" style="62" customWidth="1"/>
    <col min="8462" max="8704" width="8.109375" style="62"/>
    <col min="8705" max="8705" width="1.44140625" style="62" customWidth="1"/>
    <col min="8706" max="8709" width="8.44140625" style="62" customWidth="1"/>
    <col min="8710" max="8710" width="11.77734375" style="62" customWidth="1"/>
    <col min="8711" max="8711" width="12" style="62" bestFit="1" customWidth="1"/>
    <col min="8712" max="8712" width="4.6640625" style="62" bestFit="1" customWidth="1"/>
    <col min="8713" max="8714" width="3.6640625" style="62" bestFit="1" customWidth="1"/>
    <col min="8715" max="8715" width="3.6640625" style="62" customWidth="1"/>
    <col min="8716" max="8716" width="3.6640625" style="62" bestFit="1" customWidth="1"/>
    <col min="8717" max="8717" width="1.44140625" style="62" customWidth="1"/>
    <col min="8718" max="8960" width="8.109375" style="62"/>
    <col min="8961" max="8961" width="1.44140625" style="62" customWidth="1"/>
    <col min="8962" max="8965" width="8.44140625" style="62" customWidth="1"/>
    <col min="8966" max="8966" width="11.77734375" style="62" customWidth="1"/>
    <col min="8967" max="8967" width="12" style="62" bestFit="1" customWidth="1"/>
    <col min="8968" max="8968" width="4.6640625" style="62" bestFit="1" customWidth="1"/>
    <col min="8969" max="8970" width="3.6640625" style="62" bestFit="1" customWidth="1"/>
    <col min="8971" max="8971" width="3.6640625" style="62" customWidth="1"/>
    <col min="8972" max="8972" width="3.6640625" style="62" bestFit="1" customWidth="1"/>
    <col min="8973" max="8973" width="1.44140625" style="62" customWidth="1"/>
    <col min="8974" max="9216" width="8.109375" style="62"/>
    <col min="9217" max="9217" width="1.44140625" style="62" customWidth="1"/>
    <col min="9218" max="9221" width="8.44140625" style="62" customWidth="1"/>
    <col min="9222" max="9222" width="11.77734375" style="62" customWidth="1"/>
    <col min="9223" max="9223" width="12" style="62" bestFit="1" customWidth="1"/>
    <col min="9224" max="9224" width="4.6640625" style="62" bestFit="1" customWidth="1"/>
    <col min="9225" max="9226" width="3.6640625" style="62" bestFit="1" customWidth="1"/>
    <col min="9227" max="9227" width="3.6640625" style="62" customWidth="1"/>
    <col min="9228" max="9228" width="3.6640625" style="62" bestFit="1" customWidth="1"/>
    <col min="9229" max="9229" width="1.44140625" style="62" customWidth="1"/>
    <col min="9230" max="9472" width="8.109375" style="62"/>
    <col min="9473" max="9473" width="1.44140625" style="62" customWidth="1"/>
    <col min="9474" max="9477" width="8.44140625" style="62" customWidth="1"/>
    <col min="9478" max="9478" width="11.77734375" style="62" customWidth="1"/>
    <col min="9479" max="9479" width="12" style="62" bestFit="1" customWidth="1"/>
    <col min="9480" max="9480" width="4.6640625" style="62" bestFit="1" customWidth="1"/>
    <col min="9481" max="9482" width="3.6640625" style="62" bestFit="1" customWidth="1"/>
    <col min="9483" max="9483" width="3.6640625" style="62" customWidth="1"/>
    <col min="9484" max="9484" width="3.6640625" style="62" bestFit="1" customWidth="1"/>
    <col min="9485" max="9485" width="1.44140625" style="62" customWidth="1"/>
    <col min="9486" max="9728" width="8.109375" style="62"/>
    <col min="9729" max="9729" width="1.44140625" style="62" customWidth="1"/>
    <col min="9730" max="9733" width="8.44140625" style="62" customWidth="1"/>
    <col min="9734" max="9734" width="11.77734375" style="62" customWidth="1"/>
    <col min="9735" max="9735" width="12" style="62" bestFit="1" customWidth="1"/>
    <col min="9736" max="9736" width="4.6640625" style="62" bestFit="1" customWidth="1"/>
    <col min="9737" max="9738" width="3.6640625" style="62" bestFit="1" customWidth="1"/>
    <col min="9739" max="9739" width="3.6640625" style="62" customWidth="1"/>
    <col min="9740" max="9740" width="3.6640625" style="62" bestFit="1" customWidth="1"/>
    <col min="9741" max="9741" width="1.44140625" style="62" customWidth="1"/>
    <col min="9742" max="9984" width="8.109375" style="62"/>
    <col min="9985" max="9985" width="1.44140625" style="62" customWidth="1"/>
    <col min="9986" max="9989" width="8.44140625" style="62" customWidth="1"/>
    <col min="9990" max="9990" width="11.77734375" style="62" customWidth="1"/>
    <col min="9991" max="9991" width="12" style="62" bestFit="1" customWidth="1"/>
    <col min="9992" max="9992" width="4.6640625" style="62" bestFit="1" customWidth="1"/>
    <col min="9993" max="9994" width="3.6640625" style="62" bestFit="1" customWidth="1"/>
    <col min="9995" max="9995" width="3.6640625" style="62" customWidth="1"/>
    <col min="9996" max="9996" width="3.6640625" style="62" bestFit="1" customWidth="1"/>
    <col min="9997" max="9997" width="1.44140625" style="62" customWidth="1"/>
    <col min="9998" max="10240" width="8.109375" style="62"/>
    <col min="10241" max="10241" width="1.44140625" style="62" customWidth="1"/>
    <col min="10242" max="10245" width="8.44140625" style="62" customWidth="1"/>
    <col min="10246" max="10246" width="11.77734375" style="62" customWidth="1"/>
    <col min="10247" max="10247" width="12" style="62" bestFit="1" customWidth="1"/>
    <col min="10248" max="10248" width="4.6640625" style="62" bestFit="1" customWidth="1"/>
    <col min="10249" max="10250" width="3.6640625" style="62" bestFit="1" customWidth="1"/>
    <col min="10251" max="10251" width="3.6640625" style="62" customWidth="1"/>
    <col min="10252" max="10252" width="3.6640625" style="62" bestFit="1" customWidth="1"/>
    <col min="10253" max="10253" width="1.44140625" style="62" customWidth="1"/>
    <col min="10254" max="10496" width="8.109375" style="62"/>
    <col min="10497" max="10497" width="1.44140625" style="62" customWidth="1"/>
    <col min="10498" max="10501" width="8.44140625" style="62" customWidth="1"/>
    <col min="10502" max="10502" width="11.77734375" style="62" customWidth="1"/>
    <col min="10503" max="10503" width="12" style="62" bestFit="1" customWidth="1"/>
    <col min="10504" max="10504" width="4.6640625" style="62" bestFit="1" customWidth="1"/>
    <col min="10505" max="10506" width="3.6640625" style="62" bestFit="1" customWidth="1"/>
    <col min="10507" max="10507" width="3.6640625" style="62" customWidth="1"/>
    <col min="10508" max="10508" width="3.6640625" style="62" bestFit="1" customWidth="1"/>
    <col min="10509" max="10509" width="1.44140625" style="62" customWidth="1"/>
    <col min="10510" max="10752" width="8.109375" style="62"/>
    <col min="10753" max="10753" width="1.44140625" style="62" customWidth="1"/>
    <col min="10754" max="10757" width="8.44140625" style="62" customWidth="1"/>
    <col min="10758" max="10758" width="11.77734375" style="62" customWidth="1"/>
    <col min="10759" max="10759" width="12" style="62" bestFit="1" customWidth="1"/>
    <col min="10760" max="10760" width="4.6640625" style="62" bestFit="1" customWidth="1"/>
    <col min="10761" max="10762" width="3.6640625" style="62" bestFit="1" customWidth="1"/>
    <col min="10763" max="10763" width="3.6640625" style="62" customWidth="1"/>
    <col min="10764" max="10764" width="3.6640625" style="62" bestFit="1" customWidth="1"/>
    <col min="10765" max="10765" width="1.44140625" style="62" customWidth="1"/>
    <col min="10766" max="11008" width="8.109375" style="62"/>
    <col min="11009" max="11009" width="1.44140625" style="62" customWidth="1"/>
    <col min="11010" max="11013" width="8.44140625" style="62" customWidth="1"/>
    <col min="11014" max="11014" width="11.77734375" style="62" customWidth="1"/>
    <col min="11015" max="11015" width="12" style="62" bestFit="1" customWidth="1"/>
    <col min="11016" max="11016" width="4.6640625" style="62" bestFit="1" customWidth="1"/>
    <col min="11017" max="11018" width="3.6640625" style="62" bestFit="1" customWidth="1"/>
    <col min="11019" max="11019" width="3.6640625" style="62" customWidth="1"/>
    <col min="11020" max="11020" width="3.6640625" style="62" bestFit="1" customWidth="1"/>
    <col min="11021" max="11021" width="1.44140625" style="62" customWidth="1"/>
    <col min="11022" max="11264" width="8.109375" style="62"/>
    <col min="11265" max="11265" width="1.44140625" style="62" customWidth="1"/>
    <col min="11266" max="11269" width="8.44140625" style="62" customWidth="1"/>
    <col min="11270" max="11270" width="11.77734375" style="62" customWidth="1"/>
    <col min="11271" max="11271" width="12" style="62" bestFit="1" customWidth="1"/>
    <col min="11272" max="11272" width="4.6640625" style="62" bestFit="1" customWidth="1"/>
    <col min="11273" max="11274" width="3.6640625" style="62" bestFit="1" customWidth="1"/>
    <col min="11275" max="11275" width="3.6640625" style="62" customWidth="1"/>
    <col min="11276" max="11276" width="3.6640625" style="62" bestFit="1" customWidth="1"/>
    <col min="11277" max="11277" width="1.44140625" style="62" customWidth="1"/>
    <col min="11278" max="11520" width="8.109375" style="62"/>
    <col min="11521" max="11521" width="1.44140625" style="62" customWidth="1"/>
    <col min="11522" max="11525" width="8.44140625" style="62" customWidth="1"/>
    <col min="11526" max="11526" width="11.77734375" style="62" customWidth="1"/>
    <col min="11527" max="11527" width="12" style="62" bestFit="1" customWidth="1"/>
    <col min="11528" max="11528" width="4.6640625" style="62" bestFit="1" customWidth="1"/>
    <col min="11529" max="11530" width="3.6640625" style="62" bestFit="1" customWidth="1"/>
    <col min="11531" max="11531" width="3.6640625" style="62" customWidth="1"/>
    <col min="11532" max="11532" width="3.6640625" style="62" bestFit="1" customWidth="1"/>
    <col min="11533" max="11533" width="1.44140625" style="62" customWidth="1"/>
    <col min="11534" max="11776" width="8.109375" style="62"/>
    <col min="11777" max="11777" width="1.44140625" style="62" customWidth="1"/>
    <col min="11778" max="11781" width="8.44140625" style="62" customWidth="1"/>
    <col min="11782" max="11782" width="11.77734375" style="62" customWidth="1"/>
    <col min="11783" max="11783" width="12" style="62" bestFit="1" customWidth="1"/>
    <col min="11784" max="11784" width="4.6640625" style="62" bestFit="1" customWidth="1"/>
    <col min="11785" max="11786" width="3.6640625" style="62" bestFit="1" customWidth="1"/>
    <col min="11787" max="11787" width="3.6640625" style="62" customWidth="1"/>
    <col min="11788" max="11788" width="3.6640625" style="62" bestFit="1" customWidth="1"/>
    <col min="11789" max="11789" width="1.44140625" style="62" customWidth="1"/>
    <col min="11790" max="12032" width="8.109375" style="62"/>
    <col min="12033" max="12033" width="1.44140625" style="62" customWidth="1"/>
    <col min="12034" max="12037" width="8.44140625" style="62" customWidth="1"/>
    <col min="12038" max="12038" width="11.77734375" style="62" customWidth="1"/>
    <col min="12039" max="12039" width="12" style="62" bestFit="1" customWidth="1"/>
    <col min="12040" max="12040" width="4.6640625" style="62" bestFit="1" customWidth="1"/>
    <col min="12041" max="12042" width="3.6640625" style="62" bestFit="1" customWidth="1"/>
    <col min="12043" max="12043" width="3.6640625" style="62" customWidth="1"/>
    <col min="12044" max="12044" width="3.6640625" style="62" bestFit="1" customWidth="1"/>
    <col min="12045" max="12045" width="1.44140625" style="62" customWidth="1"/>
    <col min="12046" max="12288" width="8.109375" style="62"/>
    <col min="12289" max="12289" width="1.44140625" style="62" customWidth="1"/>
    <col min="12290" max="12293" width="8.44140625" style="62" customWidth="1"/>
    <col min="12294" max="12294" width="11.77734375" style="62" customWidth="1"/>
    <col min="12295" max="12295" width="12" style="62" bestFit="1" customWidth="1"/>
    <col min="12296" max="12296" width="4.6640625" style="62" bestFit="1" customWidth="1"/>
    <col min="12297" max="12298" width="3.6640625" style="62" bestFit="1" customWidth="1"/>
    <col min="12299" max="12299" width="3.6640625" style="62" customWidth="1"/>
    <col min="12300" max="12300" width="3.6640625" style="62" bestFit="1" customWidth="1"/>
    <col min="12301" max="12301" width="1.44140625" style="62" customWidth="1"/>
    <col min="12302" max="12544" width="8.109375" style="62"/>
    <col min="12545" max="12545" width="1.44140625" style="62" customWidth="1"/>
    <col min="12546" max="12549" width="8.44140625" style="62" customWidth="1"/>
    <col min="12550" max="12550" width="11.77734375" style="62" customWidth="1"/>
    <col min="12551" max="12551" width="12" style="62" bestFit="1" customWidth="1"/>
    <col min="12552" max="12552" width="4.6640625" style="62" bestFit="1" customWidth="1"/>
    <col min="12553" max="12554" width="3.6640625" style="62" bestFit="1" customWidth="1"/>
    <col min="12555" max="12555" width="3.6640625" style="62" customWidth="1"/>
    <col min="12556" max="12556" width="3.6640625" style="62" bestFit="1" customWidth="1"/>
    <col min="12557" max="12557" width="1.44140625" style="62" customWidth="1"/>
    <col min="12558" max="12800" width="8.109375" style="62"/>
    <col min="12801" max="12801" width="1.44140625" style="62" customWidth="1"/>
    <col min="12802" max="12805" width="8.44140625" style="62" customWidth="1"/>
    <col min="12806" max="12806" width="11.77734375" style="62" customWidth="1"/>
    <col min="12807" max="12807" width="12" style="62" bestFit="1" customWidth="1"/>
    <col min="12808" max="12808" width="4.6640625" style="62" bestFit="1" customWidth="1"/>
    <col min="12809" max="12810" width="3.6640625" style="62" bestFit="1" customWidth="1"/>
    <col min="12811" max="12811" width="3.6640625" style="62" customWidth="1"/>
    <col min="12812" max="12812" width="3.6640625" style="62" bestFit="1" customWidth="1"/>
    <col min="12813" max="12813" width="1.44140625" style="62" customWidth="1"/>
    <col min="12814" max="13056" width="8.109375" style="62"/>
    <col min="13057" max="13057" width="1.44140625" style="62" customWidth="1"/>
    <col min="13058" max="13061" width="8.44140625" style="62" customWidth="1"/>
    <col min="13062" max="13062" width="11.77734375" style="62" customWidth="1"/>
    <col min="13063" max="13063" width="12" style="62" bestFit="1" customWidth="1"/>
    <col min="13064" max="13064" width="4.6640625" style="62" bestFit="1" customWidth="1"/>
    <col min="13065" max="13066" width="3.6640625" style="62" bestFit="1" customWidth="1"/>
    <col min="13067" max="13067" width="3.6640625" style="62" customWidth="1"/>
    <col min="13068" max="13068" width="3.6640625" style="62" bestFit="1" customWidth="1"/>
    <col min="13069" max="13069" width="1.44140625" style="62" customWidth="1"/>
    <col min="13070" max="13312" width="8.109375" style="62"/>
    <col min="13313" max="13313" width="1.44140625" style="62" customWidth="1"/>
    <col min="13314" max="13317" width="8.44140625" style="62" customWidth="1"/>
    <col min="13318" max="13318" width="11.77734375" style="62" customWidth="1"/>
    <col min="13319" max="13319" width="12" style="62" bestFit="1" customWidth="1"/>
    <col min="13320" max="13320" width="4.6640625" style="62" bestFit="1" customWidth="1"/>
    <col min="13321" max="13322" width="3.6640625" style="62" bestFit="1" customWidth="1"/>
    <col min="13323" max="13323" width="3.6640625" style="62" customWidth="1"/>
    <col min="13324" max="13324" width="3.6640625" style="62" bestFit="1" customWidth="1"/>
    <col min="13325" max="13325" width="1.44140625" style="62" customWidth="1"/>
    <col min="13326" max="13568" width="8.109375" style="62"/>
    <col min="13569" max="13569" width="1.44140625" style="62" customWidth="1"/>
    <col min="13570" max="13573" width="8.44140625" style="62" customWidth="1"/>
    <col min="13574" max="13574" width="11.77734375" style="62" customWidth="1"/>
    <col min="13575" max="13575" width="12" style="62" bestFit="1" customWidth="1"/>
    <col min="13576" max="13576" width="4.6640625" style="62" bestFit="1" customWidth="1"/>
    <col min="13577" max="13578" width="3.6640625" style="62" bestFit="1" customWidth="1"/>
    <col min="13579" max="13579" width="3.6640625" style="62" customWidth="1"/>
    <col min="13580" max="13580" width="3.6640625" style="62" bestFit="1" customWidth="1"/>
    <col min="13581" max="13581" width="1.44140625" style="62" customWidth="1"/>
    <col min="13582" max="13824" width="8.109375" style="62"/>
    <col min="13825" max="13825" width="1.44140625" style="62" customWidth="1"/>
    <col min="13826" max="13829" width="8.44140625" style="62" customWidth="1"/>
    <col min="13830" max="13830" width="11.77734375" style="62" customWidth="1"/>
    <col min="13831" max="13831" width="12" style="62" bestFit="1" customWidth="1"/>
    <col min="13832" max="13832" width="4.6640625" style="62" bestFit="1" customWidth="1"/>
    <col min="13833" max="13834" width="3.6640625" style="62" bestFit="1" customWidth="1"/>
    <col min="13835" max="13835" width="3.6640625" style="62" customWidth="1"/>
    <col min="13836" max="13836" width="3.6640625" style="62" bestFit="1" customWidth="1"/>
    <col min="13837" max="13837" width="1.44140625" style="62" customWidth="1"/>
    <col min="13838" max="14080" width="8.109375" style="62"/>
    <col min="14081" max="14081" width="1.44140625" style="62" customWidth="1"/>
    <col min="14082" max="14085" width="8.44140625" style="62" customWidth="1"/>
    <col min="14086" max="14086" width="11.77734375" style="62" customWidth="1"/>
    <col min="14087" max="14087" width="12" style="62" bestFit="1" customWidth="1"/>
    <col min="14088" max="14088" width="4.6640625" style="62" bestFit="1" customWidth="1"/>
    <col min="14089" max="14090" width="3.6640625" style="62" bestFit="1" customWidth="1"/>
    <col min="14091" max="14091" width="3.6640625" style="62" customWidth="1"/>
    <col min="14092" max="14092" width="3.6640625" style="62" bestFit="1" customWidth="1"/>
    <col min="14093" max="14093" width="1.44140625" style="62" customWidth="1"/>
    <col min="14094" max="14336" width="8.109375" style="62"/>
    <col min="14337" max="14337" width="1.44140625" style="62" customWidth="1"/>
    <col min="14338" max="14341" width="8.44140625" style="62" customWidth="1"/>
    <col min="14342" max="14342" width="11.77734375" style="62" customWidth="1"/>
    <col min="14343" max="14343" width="12" style="62" bestFit="1" customWidth="1"/>
    <col min="14344" max="14344" width="4.6640625" style="62" bestFit="1" customWidth="1"/>
    <col min="14345" max="14346" width="3.6640625" style="62" bestFit="1" customWidth="1"/>
    <col min="14347" max="14347" width="3.6640625" style="62" customWidth="1"/>
    <col min="14348" max="14348" width="3.6640625" style="62" bestFit="1" customWidth="1"/>
    <col min="14349" max="14349" width="1.44140625" style="62" customWidth="1"/>
    <col min="14350" max="14592" width="8.109375" style="62"/>
    <col min="14593" max="14593" width="1.44140625" style="62" customWidth="1"/>
    <col min="14594" max="14597" width="8.44140625" style="62" customWidth="1"/>
    <col min="14598" max="14598" width="11.77734375" style="62" customWidth="1"/>
    <col min="14599" max="14599" width="12" style="62" bestFit="1" customWidth="1"/>
    <col min="14600" max="14600" width="4.6640625" style="62" bestFit="1" customWidth="1"/>
    <col min="14601" max="14602" width="3.6640625" style="62" bestFit="1" customWidth="1"/>
    <col min="14603" max="14603" width="3.6640625" style="62" customWidth="1"/>
    <col min="14604" max="14604" width="3.6640625" style="62" bestFit="1" customWidth="1"/>
    <col min="14605" max="14605" width="1.44140625" style="62" customWidth="1"/>
    <col min="14606" max="14848" width="8.109375" style="62"/>
    <col min="14849" max="14849" width="1.44140625" style="62" customWidth="1"/>
    <col min="14850" max="14853" width="8.44140625" style="62" customWidth="1"/>
    <col min="14854" max="14854" width="11.77734375" style="62" customWidth="1"/>
    <col min="14855" max="14855" width="12" style="62" bestFit="1" customWidth="1"/>
    <col min="14856" max="14856" width="4.6640625" style="62" bestFit="1" customWidth="1"/>
    <col min="14857" max="14858" width="3.6640625" style="62" bestFit="1" customWidth="1"/>
    <col min="14859" max="14859" width="3.6640625" style="62" customWidth="1"/>
    <col min="14860" max="14860" width="3.6640625" style="62" bestFit="1" customWidth="1"/>
    <col min="14861" max="14861" width="1.44140625" style="62" customWidth="1"/>
    <col min="14862" max="15104" width="8.109375" style="62"/>
    <col min="15105" max="15105" width="1.44140625" style="62" customWidth="1"/>
    <col min="15106" max="15109" width="8.44140625" style="62" customWidth="1"/>
    <col min="15110" max="15110" width="11.77734375" style="62" customWidth="1"/>
    <col min="15111" max="15111" width="12" style="62" bestFit="1" customWidth="1"/>
    <col min="15112" max="15112" width="4.6640625" style="62" bestFit="1" customWidth="1"/>
    <col min="15113" max="15114" width="3.6640625" style="62" bestFit="1" customWidth="1"/>
    <col min="15115" max="15115" width="3.6640625" style="62" customWidth="1"/>
    <col min="15116" max="15116" width="3.6640625" style="62" bestFit="1" customWidth="1"/>
    <col min="15117" max="15117" width="1.44140625" style="62" customWidth="1"/>
    <col min="15118" max="15360" width="8.109375" style="62"/>
    <col min="15361" max="15361" width="1.44140625" style="62" customWidth="1"/>
    <col min="15362" max="15365" width="8.44140625" style="62" customWidth="1"/>
    <col min="15366" max="15366" width="11.77734375" style="62" customWidth="1"/>
    <col min="15367" max="15367" width="12" style="62" bestFit="1" customWidth="1"/>
    <col min="15368" max="15368" width="4.6640625" style="62" bestFit="1" customWidth="1"/>
    <col min="15369" max="15370" width="3.6640625" style="62" bestFit="1" customWidth="1"/>
    <col min="15371" max="15371" width="3.6640625" style="62" customWidth="1"/>
    <col min="15372" max="15372" width="3.6640625" style="62" bestFit="1" customWidth="1"/>
    <col min="15373" max="15373" width="1.44140625" style="62" customWidth="1"/>
    <col min="15374" max="15616" width="8.109375" style="62"/>
    <col min="15617" max="15617" width="1.44140625" style="62" customWidth="1"/>
    <col min="15618" max="15621" width="8.44140625" style="62" customWidth="1"/>
    <col min="15622" max="15622" width="11.77734375" style="62" customWidth="1"/>
    <col min="15623" max="15623" width="12" style="62" bestFit="1" customWidth="1"/>
    <col min="15624" max="15624" width="4.6640625" style="62" bestFit="1" customWidth="1"/>
    <col min="15625" max="15626" width="3.6640625" style="62" bestFit="1" customWidth="1"/>
    <col min="15627" max="15627" width="3.6640625" style="62" customWidth="1"/>
    <col min="15628" max="15628" width="3.6640625" style="62" bestFit="1" customWidth="1"/>
    <col min="15629" max="15629" width="1.44140625" style="62" customWidth="1"/>
    <col min="15630" max="15872" width="8.109375" style="62"/>
    <col min="15873" max="15873" width="1.44140625" style="62" customWidth="1"/>
    <col min="15874" max="15877" width="8.44140625" style="62" customWidth="1"/>
    <col min="15878" max="15878" width="11.77734375" style="62" customWidth="1"/>
    <col min="15879" max="15879" width="12" style="62" bestFit="1" customWidth="1"/>
    <col min="15880" max="15880" width="4.6640625" style="62" bestFit="1" customWidth="1"/>
    <col min="15881" max="15882" width="3.6640625" style="62" bestFit="1" customWidth="1"/>
    <col min="15883" max="15883" width="3.6640625" style="62" customWidth="1"/>
    <col min="15884" max="15884" width="3.6640625" style="62" bestFit="1" customWidth="1"/>
    <col min="15885" max="15885" width="1.44140625" style="62" customWidth="1"/>
    <col min="15886" max="16128" width="8.109375" style="62"/>
    <col min="16129" max="16129" width="1.44140625" style="62" customWidth="1"/>
    <col min="16130" max="16133" width="8.44140625" style="62" customWidth="1"/>
    <col min="16134" max="16134" width="11.77734375" style="62" customWidth="1"/>
    <col min="16135" max="16135" width="12" style="62" bestFit="1" customWidth="1"/>
    <col min="16136" max="16136" width="4.6640625" style="62" bestFit="1" customWidth="1"/>
    <col min="16137" max="16138" width="3.6640625" style="62" bestFit="1" customWidth="1"/>
    <col min="16139" max="16139" width="3.6640625" style="62" customWidth="1"/>
    <col min="16140" max="16140" width="3.6640625" style="62" bestFit="1" customWidth="1"/>
    <col min="16141" max="16141" width="1.44140625" style="62" customWidth="1"/>
    <col min="16142" max="16384" width="8.109375" style="62"/>
  </cols>
  <sheetData>
    <row r="1" spans="2:13" ht="14.4"/>
    <row r="2" spans="2:13" ht="14.4">
      <c r="G2" s="151" t="s">
        <v>111</v>
      </c>
      <c r="H2" s="150"/>
      <c r="I2" s="149" t="s">
        <v>112</v>
      </c>
      <c r="J2" s="150"/>
      <c r="K2" s="149" t="s">
        <v>113</v>
      </c>
    </row>
    <row r="3" spans="2:13" ht="14.4">
      <c r="G3" s="66"/>
      <c r="H3" s="65"/>
      <c r="I3" s="66"/>
      <c r="J3" s="65"/>
      <c r="K3" s="65"/>
      <c r="L3" s="66"/>
    </row>
    <row r="4" spans="2:13" ht="14.4"/>
    <row r="5" spans="2:13" ht="14.4">
      <c r="B5" s="188" t="s">
        <v>100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2:13" ht="14.4">
      <c r="B6" s="188" t="s">
        <v>114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2:13" ht="14.4">
      <c r="E7" s="64"/>
    </row>
    <row r="8" spans="2:13" ht="14.4"/>
    <row r="9" spans="2:13" ht="14.4">
      <c r="F9" s="63"/>
    </row>
    <row r="10" spans="2:13" ht="26.25" customHeight="1">
      <c r="B10" s="189" t="s">
        <v>115</v>
      </c>
      <c r="C10" s="189"/>
      <c r="D10" s="189"/>
      <c r="E10" s="189"/>
      <c r="F10" s="189"/>
      <c r="G10" s="190"/>
      <c r="H10" s="190"/>
      <c r="I10" s="190"/>
      <c r="J10" s="190"/>
      <c r="K10" s="190"/>
      <c r="L10" s="190"/>
    </row>
    <row r="11" spans="2:13" ht="33.75" customHeight="1">
      <c r="B11" s="189" t="s">
        <v>101</v>
      </c>
      <c r="C11" s="189"/>
      <c r="D11" s="189"/>
      <c r="E11" s="189"/>
      <c r="F11" s="189"/>
      <c r="G11" s="191"/>
      <c r="H11" s="191"/>
      <c r="I11" s="191"/>
      <c r="J11" s="191"/>
      <c r="K11" s="191"/>
      <c r="L11" s="191"/>
    </row>
    <row r="12" spans="2:13" ht="33.6" customHeight="1">
      <c r="B12" s="192" t="s">
        <v>116</v>
      </c>
      <c r="C12" s="192"/>
      <c r="D12" s="192"/>
      <c r="E12" s="192"/>
      <c r="F12" s="192"/>
      <c r="G12" s="191"/>
      <c r="H12" s="191"/>
      <c r="I12" s="191"/>
      <c r="J12" s="191"/>
      <c r="K12" s="191"/>
      <c r="L12" s="191"/>
    </row>
    <row r="13" spans="2:13" ht="29.4" customHeight="1">
      <c r="B13" s="192" t="s">
        <v>117</v>
      </c>
      <c r="C13" s="192"/>
      <c r="D13" s="192"/>
      <c r="E13" s="192"/>
      <c r="F13" s="192"/>
      <c r="G13" s="193"/>
      <c r="H13" s="193"/>
      <c r="I13" s="193"/>
      <c r="J13" s="193"/>
      <c r="K13" s="193"/>
      <c r="L13" s="193"/>
      <c r="M13" s="69" t="s">
        <v>118</v>
      </c>
    </row>
    <row r="14" spans="2:13" ht="14.4">
      <c r="F14" s="67"/>
      <c r="G14" s="68"/>
      <c r="H14" s="68"/>
      <c r="I14" s="68"/>
      <c r="J14" s="68"/>
      <c r="K14" s="68"/>
      <c r="L14" s="68"/>
      <c r="M14" s="69"/>
    </row>
    <row r="15" spans="2:13" ht="14.4">
      <c r="F15" s="67"/>
      <c r="G15" s="68"/>
      <c r="H15" s="68"/>
      <c r="I15" s="68"/>
      <c r="J15" s="68"/>
      <c r="K15" s="68"/>
      <c r="L15" s="68"/>
      <c r="M15" s="69"/>
    </row>
    <row r="16" spans="2:13" ht="14.4">
      <c r="F16" s="67"/>
      <c r="G16" s="68"/>
      <c r="H16" s="68"/>
      <c r="I16" s="68"/>
      <c r="J16" s="68"/>
      <c r="K16" s="68"/>
      <c r="L16" s="68"/>
      <c r="M16" s="69"/>
    </row>
    <row r="17" spans="2:12" ht="14.4"/>
    <row r="18" spans="2:12" ht="14.4">
      <c r="B18" s="184" t="s">
        <v>119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2:12" ht="14.4">
      <c r="B19" s="184" t="s">
        <v>102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0" spans="2:12" ht="14.4">
      <c r="B20" s="184" t="s">
        <v>213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</row>
    <row r="21" spans="2:12" ht="14.4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2:12" ht="14.4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2:12" ht="14.4"/>
    <row r="24" spans="2:12" ht="14.4"/>
    <row r="25" spans="2:12" ht="14.4">
      <c r="B25" s="186" t="s">
        <v>103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2:12" ht="14.4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14.4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12" ht="14.4"/>
    <row r="29" spans="2:12" ht="14.4"/>
    <row r="30" spans="2:12" ht="14.4">
      <c r="B30" s="184" t="s">
        <v>104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</row>
    <row r="31" spans="2:12" ht="14.4"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2:12" ht="14.4"/>
    <row r="33" spans="2:12" ht="27.75" customHeight="1">
      <c r="B33" s="185" t="s">
        <v>105</v>
      </c>
      <c r="C33" s="185"/>
      <c r="D33" s="185"/>
      <c r="E33" s="185"/>
      <c r="F33" s="185"/>
      <c r="G33" s="187"/>
      <c r="H33" s="187"/>
      <c r="I33" s="70" t="s">
        <v>106</v>
      </c>
      <c r="J33" s="184"/>
      <c r="K33" s="184"/>
      <c r="L33" s="184"/>
    </row>
    <row r="34" spans="2:12" ht="27.75" customHeight="1">
      <c r="B34" s="185" t="s">
        <v>107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27.75" customHeight="1">
      <c r="B35" s="185" t="s">
        <v>108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  <row r="36" spans="2:12" ht="27.75" customHeight="1">
      <c r="B36" s="185" t="s">
        <v>109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2:12" ht="27.75" customHeight="1">
      <c r="B37" s="185" t="s">
        <v>110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65" spans="4:4" ht="21" customHeight="1">
      <c r="D65" s="62" ph="1"/>
    </row>
    <row r="66" spans="4:4" ht="21" customHeight="1">
      <c r="D66" s="62" ph="1"/>
    </row>
    <row r="67" spans="4:4" ht="21" customHeight="1">
      <c r="D67" s="62" ph="1"/>
    </row>
    <row r="70" spans="4:4" ht="21" customHeight="1">
      <c r="D70" s="62" ph="1"/>
    </row>
    <row r="73" spans="4:4" ht="21" customHeight="1">
      <c r="D73" s="62" ph="1"/>
    </row>
    <row r="74" spans="4:4" ht="21" customHeight="1">
      <c r="D74" s="62" ph="1"/>
    </row>
    <row r="77" spans="4:4" ht="21" customHeight="1">
      <c r="D77" s="62" ph="1"/>
    </row>
  </sheetData>
  <sheetProtection selectLockedCells="1"/>
  <mergeCells count="22">
    <mergeCell ref="B19:L19"/>
    <mergeCell ref="B5:L5"/>
    <mergeCell ref="B6:L6"/>
    <mergeCell ref="B10:F10"/>
    <mergeCell ref="G10:L10"/>
    <mergeCell ref="B11:F11"/>
    <mergeCell ref="G11:L11"/>
    <mergeCell ref="B12:F12"/>
    <mergeCell ref="G12:L12"/>
    <mergeCell ref="B13:F13"/>
    <mergeCell ref="G13:L13"/>
    <mergeCell ref="B18:L18"/>
    <mergeCell ref="B20:L20"/>
    <mergeCell ref="J33:L33"/>
    <mergeCell ref="B36:L36"/>
    <mergeCell ref="B37:L37"/>
    <mergeCell ref="B25:L25"/>
    <mergeCell ref="B30:L30"/>
    <mergeCell ref="B33:F33"/>
    <mergeCell ref="B34:L34"/>
    <mergeCell ref="B35:L35"/>
    <mergeCell ref="G33:H33"/>
  </mergeCells>
  <phoneticPr fontId="18"/>
  <printOptions horizontalCentered="1"/>
  <pageMargins left="0.59055118110236227" right="0.59055118110236227" top="0.98425196850393704" bottom="0.59055118110236227" header="0.51181102362204722" footer="0.31496062992125984"/>
  <pageSetup paperSize="9" orientation="portrait" r:id="rId1"/>
  <headerFooter alignWithMargins="0">
    <oddHeader>&amp;L&amp;9予選会様式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1:M77"/>
  <sheetViews>
    <sheetView view="pageBreakPreview" zoomScale="85" zoomScaleNormal="100" zoomScaleSheetLayoutView="85" workbookViewId="0">
      <selection activeCell="H2" sqref="H2"/>
    </sheetView>
  </sheetViews>
  <sheetFormatPr defaultColWidth="8.109375" defaultRowHeight="21" customHeight="1"/>
  <cols>
    <col min="1" max="1" width="1.44140625" style="62" customWidth="1"/>
    <col min="2" max="5" width="8.44140625" style="62" customWidth="1"/>
    <col min="6" max="6" width="11.77734375" style="62" customWidth="1"/>
    <col min="7" max="7" width="12" style="62" bestFit="1" customWidth="1"/>
    <col min="8" max="8" width="4.6640625" style="62" bestFit="1" customWidth="1"/>
    <col min="9" max="10" width="3.6640625" style="62" bestFit="1" customWidth="1"/>
    <col min="11" max="11" width="3.6640625" style="62" customWidth="1"/>
    <col min="12" max="12" width="3.6640625" style="62" bestFit="1" customWidth="1"/>
    <col min="13" max="13" width="1.44140625" style="62" customWidth="1"/>
    <col min="14" max="256" width="8.109375" style="62"/>
    <col min="257" max="257" width="1.44140625" style="62" customWidth="1"/>
    <col min="258" max="261" width="8.44140625" style="62" customWidth="1"/>
    <col min="262" max="262" width="11.77734375" style="62" customWidth="1"/>
    <col min="263" max="263" width="12" style="62" bestFit="1" customWidth="1"/>
    <col min="264" max="264" width="4.6640625" style="62" bestFit="1" customWidth="1"/>
    <col min="265" max="266" width="3.6640625" style="62" bestFit="1" customWidth="1"/>
    <col min="267" max="267" width="3.6640625" style="62" customWidth="1"/>
    <col min="268" max="268" width="3.6640625" style="62" bestFit="1" customWidth="1"/>
    <col min="269" max="269" width="1.44140625" style="62" customWidth="1"/>
    <col min="270" max="512" width="8.109375" style="62"/>
    <col min="513" max="513" width="1.44140625" style="62" customWidth="1"/>
    <col min="514" max="517" width="8.44140625" style="62" customWidth="1"/>
    <col min="518" max="518" width="11.77734375" style="62" customWidth="1"/>
    <col min="519" max="519" width="12" style="62" bestFit="1" customWidth="1"/>
    <col min="520" max="520" width="4.6640625" style="62" bestFit="1" customWidth="1"/>
    <col min="521" max="522" width="3.6640625" style="62" bestFit="1" customWidth="1"/>
    <col min="523" max="523" width="3.6640625" style="62" customWidth="1"/>
    <col min="524" max="524" width="3.6640625" style="62" bestFit="1" customWidth="1"/>
    <col min="525" max="525" width="1.44140625" style="62" customWidth="1"/>
    <col min="526" max="768" width="8.109375" style="62"/>
    <col min="769" max="769" width="1.44140625" style="62" customWidth="1"/>
    <col min="770" max="773" width="8.44140625" style="62" customWidth="1"/>
    <col min="774" max="774" width="11.77734375" style="62" customWidth="1"/>
    <col min="775" max="775" width="12" style="62" bestFit="1" customWidth="1"/>
    <col min="776" max="776" width="4.6640625" style="62" bestFit="1" customWidth="1"/>
    <col min="777" max="778" width="3.6640625" style="62" bestFit="1" customWidth="1"/>
    <col min="779" max="779" width="3.6640625" style="62" customWidth="1"/>
    <col min="780" max="780" width="3.6640625" style="62" bestFit="1" customWidth="1"/>
    <col min="781" max="781" width="1.44140625" style="62" customWidth="1"/>
    <col min="782" max="1024" width="8.109375" style="62"/>
    <col min="1025" max="1025" width="1.44140625" style="62" customWidth="1"/>
    <col min="1026" max="1029" width="8.44140625" style="62" customWidth="1"/>
    <col min="1030" max="1030" width="11.77734375" style="62" customWidth="1"/>
    <col min="1031" max="1031" width="12" style="62" bestFit="1" customWidth="1"/>
    <col min="1032" max="1032" width="4.6640625" style="62" bestFit="1" customWidth="1"/>
    <col min="1033" max="1034" width="3.6640625" style="62" bestFit="1" customWidth="1"/>
    <col min="1035" max="1035" width="3.6640625" style="62" customWidth="1"/>
    <col min="1036" max="1036" width="3.6640625" style="62" bestFit="1" customWidth="1"/>
    <col min="1037" max="1037" width="1.44140625" style="62" customWidth="1"/>
    <col min="1038" max="1280" width="8.109375" style="62"/>
    <col min="1281" max="1281" width="1.44140625" style="62" customWidth="1"/>
    <col min="1282" max="1285" width="8.44140625" style="62" customWidth="1"/>
    <col min="1286" max="1286" width="11.77734375" style="62" customWidth="1"/>
    <col min="1287" max="1287" width="12" style="62" bestFit="1" customWidth="1"/>
    <col min="1288" max="1288" width="4.6640625" style="62" bestFit="1" customWidth="1"/>
    <col min="1289" max="1290" width="3.6640625" style="62" bestFit="1" customWidth="1"/>
    <col min="1291" max="1291" width="3.6640625" style="62" customWidth="1"/>
    <col min="1292" max="1292" width="3.6640625" style="62" bestFit="1" customWidth="1"/>
    <col min="1293" max="1293" width="1.44140625" style="62" customWidth="1"/>
    <col min="1294" max="1536" width="8.109375" style="62"/>
    <col min="1537" max="1537" width="1.44140625" style="62" customWidth="1"/>
    <col min="1538" max="1541" width="8.44140625" style="62" customWidth="1"/>
    <col min="1542" max="1542" width="11.77734375" style="62" customWidth="1"/>
    <col min="1543" max="1543" width="12" style="62" bestFit="1" customWidth="1"/>
    <col min="1544" max="1544" width="4.6640625" style="62" bestFit="1" customWidth="1"/>
    <col min="1545" max="1546" width="3.6640625" style="62" bestFit="1" customWidth="1"/>
    <col min="1547" max="1547" width="3.6640625" style="62" customWidth="1"/>
    <col min="1548" max="1548" width="3.6640625" style="62" bestFit="1" customWidth="1"/>
    <col min="1549" max="1549" width="1.44140625" style="62" customWidth="1"/>
    <col min="1550" max="1792" width="8.109375" style="62"/>
    <col min="1793" max="1793" width="1.44140625" style="62" customWidth="1"/>
    <col min="1794" max="1797" width="8.44140625" style="62" customWidth="1"/>
    <col min="1798" max="1798" width="11.77734375" style="62" customWidth="1"/>
    <col min="1799" max="1799" width="12" style="62" bestFit="1" customWidth="1"/>
    <col min="1800" max="1800" width="4.6640625" style="62" bestFit="1" customWidth="1"/>
    <col min="1801" max="1802" width="3.6640625" style="62" bestFit="1" customWidth="1"/>
    <col min="1803" max="1803" width="3.6640625" style="62" customWidth="1"/>
    <col min="1804" max="1804" width="3.6640625" style="62" bestFit="1" customWidth="1"/>
    <col min="1805" max="1805" width="1.44140625" style="62" customWidth="1"/>
    <col min="1806" max="2048" width="8.109375" style="62"/>
    <col min="2049" max="2049" width="1.44140625" style="62" customWidth="1"/>
    <col min="2050" max="2053" width="8.44140625" style="62" customWidth="1"/>
    <col min="2054" max="2054" width="11.77734375" style="62" customWidth="1"/>
    <col min="2055" max="2055" width="12" style="62" bestFit="1" customWidth="1"/>
    <col min="2056" max="2056" width="4.6640625" style="62" bestFit="1" customWidth="1"/>
    <col min="2057" max="2058" width="3.6640625" style="62" bestFit="1" customWidth="1"/>
    <col min="2059" max="2059" width="3.6640625" style="62" customWidth="1"/>
    <col min="2060" max="2060" width="3.6640625" style="62" bestFit="1" customWidth="1"/>
    <col min="2061" max="2061" width="1.44140625" style="62" customWidth="1"/>
    <col min="2062" max="2304" width="8.109375" style="62"/>
    <col min="2305" max="2305" width="1.44140625" style="62" customWidth="1"/>
    <col min="2306" max="2309" width="8.44140625" style="62" customWidth="1"/>
    <col min="2310" max="2310" width="11.77734375" style="62" customWidth="1"/>
    <col min="2311" max="2311" width="12" style="62" bestFit="1" customWidth="1"/>
    <col min="2312" max="2312" width="4.6640625" style="62" bestFit="1" customWidth="1"/>
    <col min="2313" max="2314" width="3.6640625" style="62" bestFit="1" customWidth="1"/>
    <col min="2315" max="2315" width="3.6640625" style="62" customWidth="1"/>
    <col min="2316" max="2316" width="3.6640625" style="62" bestFit="1" customWidth="1"/>
    <col min="2317" max="2317" width="1.44140625" style="62" customWidth="1"/>
    <col min="2318" max="2560" width="8.109375" style="62"/>
    <col min="2561" max="2561" width="1.44140625" style="62" customWidth="1"/>
    <col min="2562" max="2565" width="8.44140625" style="62" customWidth="1"/>
    <col min="2566" max="2566" width="11.77734375" style="62" customWidth="1"/>
    <col min="2567" max="2567" width="12" style="62" bestFit="1" customWidth="1"/>
    <col min="2568" max="2568" width="4.6640625" style="62" bestFit="1" customWidth="1"/>
    <col min="2569" max="2570" width="3.6640625" style="62" bestFit="1" customWidth="1"/>
    <col min="2571" max="2571" width="3.6640625" style="62" customWidth="1"/>
    <col min="2572" max="2572" width="3.6640625" style="62" bestFit="1" customWidth="1"/>
    <col min="2573" max="2573" width="1.44140625" style="62" customWidth="1"/>
    <col min="2574" max="2816" width="8.109375" style="62"/>
    <col min="2817" max="2817" width="1.44140625" style="62" customWidth="1"/>
    <col min="2818" max="2821" width="8.44140625" style="62" customWidth="1"/>
    <col min="2822" max="2822" width="11.77734375" style="62" customWidth="1"/>
    <col min="2823" max="2823" width="12" style="62" bestFit="1" customWidth="1"/>
    <col min="2824" max="2824" width="4.6640625" style="62" bestFit="1" customWidth="1"/>
    <col min="2825" max="2826" width="3.6640625" style="62" bestFit="1" customWidth="1"/>
    <col min="2827" max="2827" width="3.6640625" style="62" customWidth="1"/>
    <col min="2828" max="2828" width="3.6640625" style="62" bestFit="1" customWidth="1"/>
    <col min="2829" max="2829" width="1.44140625" style="62" customWidth="1"/>
    <col min="2830" max="3072" width="8.109375" style="62"/>
    <col min="3073" max="3073" width="1.44140625" style="62" customWidth="1"/>
    <col min="3074" max="3077" width="8.44140625" style="62" customWidth="1"/>
    <col min="3078" max="3078" width="11.77734375" style="62" customWidth="1"/>
    <col min="3079" max="3079" width="12" style="62" bestFit="1" customWidth="1"/>
    <col min="3080" max="3080" width="4.6640625" style="62" bestFit="1" customWidth="1"/>
    <col min="3081" max="3082" width="3.6640625" style="62" bestFit="1" customWidth="1"/>
    <col min="3083" max="3083" width="3.6640625" style="62" customWidth="1"/>
    <col min="3084" max="3084" width="3.6640625" style="62" bestFit="1" customWidth="1"/>
    <col min="3085" max="3085" width="1.44140625" style="62" customWidth="1"/>
    <col min="3086" max="3328" width="8.109375" style="62"/>
    <col min="3329" max="3329" width="1.44140625" style="62" customWidth="1"/>
    <col min="3330" max="3333" width="8.44140625" style="62" customWidth="1"/>
    <col min="3334" max="3334" width="11.77734375" style="62" customWidth="1"/>
    <col min="3335" max="3335" width="12" style="62" bestFit="1" customWidth="1"/>
    <col min="3336" max="3336" width="4.6640625" style="62" bestFit="1" customWidth="1"/>
    <col min="3337" max="3338" width="3.6640625" style="62" bestFit="1" customWidth="1"/>
    <col min="3339" max="3339" width="3.6640625" style="62" customWidth="1"/>
    <col min="3340" max="3340" width="3.6640625" style="62" bestFit="1" customWidth="1"/>
    <col min="3341" max="3341" width="1.44140625" style="62" customWidth="1"/>
    <col min="3342" max="3584" width="8.109375" style="62"/>
    <col min="3585" max="3585" width="1.44140625" style="62" customWidth="1"/>
    <col min="3586" max="3589" width="8.44140625" style="62" customWidth="1"/>
    <col min="3590" max="3590" width="11.77734375" style="62" customWidth="1"/>
    <col min="3591" max="3591" width="12" style="62" bestFit="1" customWidth="1"/>
    <col min="3592" max="3592" width="4.6640625" style="62" bestFit="1" customWidth="1"/>
    <col min="3593" max="3594" width="3.6640625" style="62" bestFit="1" customWidth="1"/>
    <col min="3595" max="3595" width="3.6640625" style="62" customWidth="1"/>
    <col min="3596" max="3596" width="3.6640625" style="62" bestFit="1" customWidth="1"/>
    <col min="3597" max="3597" width="1.44140625" style="62" customWidth="1"/>
    <col min="3598" max="3840" width="8.109375" style="62"/>
    <col min="3841" max="3841" width="1.44140625" style="62" customWidth="1"/>
    <col min="3842" max="3845" width="8.44140625" style="62" customWidth="1"/>
    <col min="3846" max="3846" width="11.77734375" style="62" customWidth="1"/>
    <col min="3847" max="3847" width="12" style="62" bestFit="1" customWidth="1"/>
    <col min="3848" max="3848" width="4.6640625" style="62" bestFit="1" customWidth="1"/>
    <col min="3849" max="3850" width="3.6640625" style="62" bestFit="1" customWidth="1"/>
    <col min="3851" max="3851" width="3.6640625" style="62" customWidth="1"/>
    <col min="3852" max="3852" width="3.6640625" style="62" bestFit="1" customWidth="1"/>
    <col min="3853" max="3853" width="1.44140625" style="62" customWidth="1"/>
    <col min="3854" max="4096" width="8.109375" style="62"/>
    <col min="4097" max="4097" width="1.44140625" style="62" customWidth="1"/>
    <col min="4098" max="4101" width="8.44140625" style="62" customWidth="1"/>
    <col min="4102" max="4102" width="11.77734375" style="62" customWidth="1"/>
    <col min="4103" max="4103" width="12" style="62" bestFit="1" customWidth="1"/>
    <col min="4104" max="4104" width="4.6640625" style="62" bestFit="1" customWidth="1"/>
    <col min="4105" max="4106" width="3.6640625" style="62" bestFit="1" customWidth="1"/>
    <col min="4107" max="4107" width="3.6640625" style="62" customWidth="1"/>
    <col min="4108" max="4108" width="3.6640625" style="62" bestFit="1" customWidth="1"/>
    <col min="4109" max="4109" width="1.44140625" style="62" customWidth="1"/>
    <col min="4110" max="4352" width="8.109375" style="62"/>
    <col min="4353" max="4353" width="1.44140625" style="62" customWidth="1"/>
    <col min="4354" max="4357" width="8.44140625" style="62" customWidth="1"/>
    <col min="4358" max="4358" width="11.77734375" style="62" customWidth="1"/>
    <col min="4359" max="4359" width="12" style="62" bestFit="1" customWidth="1"/>
    <col min="4360" max="4360" width="4.6640625" style="62" bestFit="1" customWidth="1"/>
    <col min="4361" max="4362" width="3.6640625" style="62" bestFit="1" customWidth="1"/>
    <col min="4363" max="4363" width="3.6640625" style="62" customWidth="1"/>
    <col min="4364" max="4364" width="3.6640625" style="62" bestFit="1" customWidth="1"/>
    <col min="4365" max="4365" width="1.44140625" style="62" customWidth="1"/>
    <col min="4366" max="4608" width="8.109375" style="62"/>
    <col min="4609" max="4609" width="1.44140625" style="62" customWidth="1"/>
    <col min="4610" max="4613" width="8.44140625" style="62" customWidth="1"/>
    <col min="4614" max="4614" width="11.77734375" style="62" customWidth="1"/>
    <col min="4615" max="4615" width="12" style="62" bestFit="1" customWidth="1"/>
    <col min="4616" max="4616" width="4.6640625" style="62" bestFit="1" customWidth="1"/>
    <col min="4617" max="4618" width="3.6640625" style="62" bestFit="1" customWidth="1"/>
    <col min="4619" max="4619" width="3.6640625" style="62" customWidth="1"/>
    <col min="4620" max="4620" width="3.6640625" style="62" bestFit="1" customWidth="1"/>
    <col min="4621" max="4621" width="1.44140625" style="62" customWidth="1"/>
    <col min="4622" max="4864" width="8.109375" style="62"/>
    <col min="4865" max="4865" width="1.44140625" style="62" customWidth="1"/>
    <col min="4866" max="4869" width="8.44140625" style="62" customWidth="1"/>
    <col min="4870" max="4870" width="11.77734375" style="62" customWidth="1"/>
    <col min="4871" max="4871" width="12" style="62" bestFit="1" customWidth="1"/>
    <col min="4872" max="4872" width="4.6640625" style="62" bestFit="1" customWidth="1"/>
    <col min="4873" max="4874" width="3.6640625" style="62" bestFit="1" customWidth="1"/>
    <col min="4875" max="4875" width="3.6640625" style="62" customWidth="1"/>
    <col min="4876" max="4876" width="3.6640625" style="62" bestFit="1" customWidth="1"/>
    <col min="4877" max="4877" width="1.44140625" style="62" customWidth="1"/>
    <col min="4878" max="5120" width="8.109375" style="62"/>
    <col min="5121" max="5121" width="1.44140625" style="62" customWidth="1"/>
    <col min="5122" max="5125" width="8.44140625" style="62" customWidth="1"/>
    <col min="5126" max="5126" width="11.77734375" style="62" customWidth="1"/>
    <col min="5127" max="5127" width="12" style="62" bestFit="1" customWidth="1"/>
    <col min="5128" max="5128" width="4.6640625" style="62" bestFit="1" customWidth="1"/>
    <col min="5129" max="5130" width="3.6640625" style="62" bestFit="1" customWidth="1"/>
    <col min="5131" max="5131" width="3.6640625" style="62" customWidth="1"/>
    <col min="5132" max="5132" width="3.6640625" style="62" bestFit="1" customWidth="1"/>
    <col min="5133" max="5133" width="1.44140625" style="62" customWidth="1"/>
    <col min="5134" max="5376" width="8.109375" style="62"/>
    <col min="5377" max="5377" width="1.44140625" style="62" customWidth="1"/>
    <col min="5378" max="5381" width="8.44140625" style="62" customWidth="1"/>
    <col min="5382" max="5382" width="11.77734375" style="62" customWidth="1"/>
    <col min="5383" max="5383" width="12" style="62" bestFit="1" customWidth="1"/>
    <col min="5384" max="5384" width="4.6640625" style="62" bestFit="1" customWidth="1"/>
    <col min="5385" max="5386" width="3.6640625" style="62" bestFit="1" customWidth="1"/>
    <col min="5387" max="5387" width="3.6640625" style="62" customWidth="1"/>
    <col min="5388" max="5388" width="3.6640625" style="62" bestFit="1" customWidth="1"/>
    <col min="5389" max="5389" width="1.44140625" style="62" customWidth="1"/>
    <col min="5390" max="5632" width="8.109375" style="62"/>
    <col min="5633" max="5633" width="1.44140625" style="62" customWidth="1"/>
    <col min="5634" max="5637" width="8.44140625" style="62" customWidth="1"/>
    <col min="5638" max="5638" width="11.77734375" style="62" customWidth="1"/>
    <col min="5639" max="5639" width="12" style="62" bestFit="1" customWidth="1"/>
    <col min="5640" max="5640" width="4.6640625" style="62" bestFit="1" customWidth="1"/>
    <col min="5641" max="5642" width="3.6640625" style="62" bestFit="1" customWidth="1"/>
    <col min="5643" max="5643" width="3.6640625" style="62" customWidth="1"/>
    <col min="5644" max="5644" width="3.6640625" style="62" bestFit="1" customWidth="1"/>
    <col min="5645" max="5645" width="1.44140625" style="62" customWidth="1"/>
    <col min="5646" max="5888" width="8.109375" style="62"/>
    <col min="5889" max="5889" width="1.44140625" style="62" customWidth="1"/>
    <col min="5890" max="5893" width="8.44140625" style="62" customWidth="1"/>
    <col min="5894" max="5894" width="11.77734375" style="62" customWidth="1"/>
    <col min="5895" max="5895" width="12" style="62" bestFit="1" customWidth="1"/>
    <col min="5896" max="5896" width="4.6640625" style="62" bestFit="1" customWidth="1"/>
    <col min="5897" max="5898" width="3.6640625" style="62" bestFit="1" customWidth="1"/>
    <col min="5899" max="5899" width="3.6640625" style="62" customWidth="1"/>
    <col min="5900" max="5900" width="3.6640625" style="62" bestFit="1" customWidth="1"/>
    <col min="5901" max="5901" width="1.44140625" style="62" customWidth="1"/>
    <col min="5902" max="6144" width="8.109375" style="62"/>
    <col min="6145" max="6145" width="1.44140625" style="62" customWidth="1"/>
    <col min="6146" max="6149" width="8.44140625" style="62" customWidth="1"/>
    <col min="6150" max="6150" width="11.77734375" style="62" customWidth="1"/>
    <col min="6151" max="6151" width="12" style="62" bestFit="1" customWidth="1"/>
    <col min="6152" max="6152" width="4.6640625" style="62" bestFit="1" customWidth="1"/>
    <col min="6153" max="6154" width="3.6640625" style="62" bestFit="1" customWidth="1"/>
    <col min="6155" max="6155" width="3.6640625" style="62" customWidth="1"/>
    <col min="6156" max="6156" width="3.6640625" style="62" bestFit="1" customWidth="1"/>
    <col min="6157" max="6157" width="1.44140625" style="62" customWidth="1"/>
    <col min="6158" max="6400" width="8.109375" style="62"/>
    <col min="6401" max="6401" width="1.44140625" style="62" customWidth="1"/>
    <col min="6402" max="6405" width="8.44140625" style="62" customWidth="1"/>
    <col min="6406" max="6406" width="11.77734375" style="62" customWidth="1"/>
    <col min="6407" max="6407" width="12" style="62" bestFit="1" customWidth="1"/>
    <col min="6408" max="6408" width="4.6640625" style="62" bestFit="1" customWidth="1"/>
    <col min="6409" max="6410" width="3.6640625" style="62" bestFit="1" customWidth="1"/>
    <col min="6411" max="6411" width="3.6640625" style="62" customWidth="1"/>
    <col min="6412" max="6412" width="3.6640625" style="62" bestFit="1" customWidth="1"/>
    <col min="6413" max="6413" width="1.44140625" style="62" customWidth="1"/>
    <col min="6414" max="6656" width="8.109375" style="62"/>
    <col min="6657" max="6657" width="1.44140625" style="62" customWidth="1"/>
    <col min="6658" max="6661" width="8.44140625" style="62" customWidth="1"/>
    <col min="6662" max="6662" width="11.77734375" style="62" customWidth="1"/>
    <col min="6663" max="6663" width="12" style="62" bestFit="1" customWidth="1"/>
    <col min="6664" max="6664" width="4.6640625" style="62" bestFit="1" customWidth="1"/>
    <col min="6665" max="6666" width="3.6640625" style="62" bestFit="1" customWidth="1"/>
    <col min="6667" max="6667" width="3.6640625" style="62" customWidth="1"/>
    <col min="6668" max="6668" width="3.6640625" style="62" bestFit="1" customWidth="1"/>
    <col min="6669" max="6669" width="1.44140625" style="62" customWidth="1"/>
    <col min="6670" max="6912" width="8.109375" style="62"/>
    <col min="6913" max="6913" width="1.44140625" style="62" customWidth="1"/>
    <col min="6914" max="6917" width="8.44140625" style="62" customWidth="1"/>
    <col min="6918" max="6918" width="11.77734375" style="62" customWidth="1"/>
    <col min="6919" max="6919" width="12" style="62" bestFit="1" customWidth="1"/>
    <col min="6920" max="6920" width="4.6640625" style="62" bestFit="1" customWidth="1"/>
    <col min="6921" max="6922" width="3.6640625" style="62" bestFit="1" customWidth="1"/>
    <col min="6923" max="6923" width="3.6640625" style="62" customWidth="1"/>
    <col min="6924" max="6924" width="3.6640625" style="62" bestFit="1" customWidth="1"/>
    <col min="6925" max="6925" width="1.44140625" style="62" customWidth="1"/>
    <col min="6926" max="7168" width="8.109375" style="62"/>
    <col min="7169" max="7169" width="1.44140625" style="62" customWidth="1"/>
    <col min="7170" max="7173" width="8.44140625" style="62" customWidth="1"/>
    <col min="7174" max="7174" width="11.77734375" style="62" customWidth="1"/>
    <col min="7175" max="7175" width="12" style="62" bestFit="1" customWidth="1"/>
    <col min="7176" max="7176" width="4.6640625" style="62" bestFit="1" customWidth="1"/>
    <col min="7177" max="7178" width="3.6640625" style="62" bestFit="1" customWidth="1"/>
    <col min="7179" max="7179" width="3.6640625" style="62" customWidth="1"/>
    <col min="7180" max="7180" width="3.6640625" style="62" bestFit="1" customWidth="1"/>
    <col min="7181" max="7181" width="1.44140625" style="62" customWidth="1"/>
    <col min="7182" max="7424" width="8.109375" style="62"/>
    <col min="7425" max="7425" width="1.44140625" style="62" customWidth="1"/>
    <col min="7426" max="7429" width="8.44140625" style="62" customWidth="1"/>
    <col min="7430" max="7430" width="11.77734375" style="62" customWidth="1"/>
    <col min="7431" max="7431" width="12" style="62" bestFit="1" customWidth="1"/>
    <col min="7432" max="7432" width="4.6640625" style="62" bestFit="1" customWidth="1"/>
    <col min="7433" max="7434" width="3.6640625" style="62" bestFit="1" customWidth="1"/>
    <col min="7435" max="7435" width="3.6640625" style="62" customWidth="1"/>
    <col min="7436" max="7436" width="3.6640625" style="62" bestFit="1" customWidth="1"/>
    <col min="7437" max="7437" width="1.44140625" style="62" customWidth="1"/>
    <col min="7438" max="7680" width="8.109375" style="62"/>
    <col min="7681" max="7681" width="1.44140625" style="62" customWidth="1"/>
    <col min="7682" max="7685" width="8.44140625" style="62" customWidth="1"/>
    <col min="7686" max="7686" width="11.77734375" style="62" customWidth="1"/>
    <col min="7687" max="7687" width="12" style="62" bestFit="1" customWidth="1"/>
    <col min="7688" max="7688" width="4.6640625" style="62" bestFit="1" customWidth="1"/>
    <col min="7689" max="7690" width="3.6640625" style="62" bestFit="1" customWidth="1"/>
    <col min="7691" max="7691" width="3.6640625" style="62" customWidth="1"/>
    <col min="7692" max="7692" width="3.6640625" style="62" bestFit="1" customWidth="1"/>
    <col min="7693" max="7693" width="1.44140625" style="62" customWidth="1"/>
    <col min="7694" max="7936" width="8.109375" style="62"/>
    <col min="7937" max="7937" width="1.44140625" style="62" customWidth="1"/>
    <col min="7938" max="7941" width="8.44140625" style="62" customWidth="1"/>
    <col min="7942" max="7942" width="11.77734375" style="62" customWidth="1"/>
    <col min="7943" max="7943" width="12" style="62" bestFit="1" customWidth="1"/>
    <col min="7944" max="7944" width="4.6640625" style="62" bestFit="1" customWidth="1"/>
    <col min="7945" max="7946" width="3.6640625" style="62" bestFit="1" customWidth="1"/>
    <col min="7947" max="7947" width="3.6640625" style="62" customWidth="1"/>
    <col min="7948" max="7948" width="3.6640625" style="62" bestFit="1" customWidth="1"/>
    <col min="7949" max="7949" width="1.44140625" style="62" customWidth="1"/>
    <col min="7950" max="8192" width="8.109375" style="62"/>
    <col min="8193" max="8193" width="1.44140625" style="62" customWidth="1"/>
    <col min="8194" max="8197" width="8.44140625" style="62" customWidth="1"/>
    <col min="8198" max="8198" width="11.77734375" style="62" customWidth="1"/>
    <col min="8199" max="8199" width="12" style="62" bestFit="1" customWidth="1"/>
    <col min="8200" max="8200" width="4.6640625" style="62" bestFit="1" customWidth="1"/>
    <col min="8201" max="8202" width="3.6640625" style="62" bestFit="1" customWidth="1"/>
    <col min="8203" max="8203" width="3.6640625" style="62" customWidth="1"/>
    <col min="8204" max="8204" width="3.6640625" style="62" bestFit="1" customWidth="1"/>
    <col min="8205" max="8205" width="1.44140625" style="62" customWidth="1"/>
    <col min="8206" max="8448" width="8.109375" style="62"/>
    <col min="8449" max="8449" width="1.44140625" style="62" customWidth="1"/>
    <col min="8450" max="8453" width="8.44140625" style="62" customWidth="1"/>
    <col min="8454" max="8454" width="11.77734375" style="62" customWidth="1"/>
    <col min="8455" max="8455" width="12" style="62" bestFit="1" customWidth="1"/>
    <col min="8456" max="8456" width="4.6640625" style="62" bestFit="1" customWidth="1"/>
    <col min="8457" max="8458" width="3.6640625" style="62" bestFit="1" customWidth="1"/>
    <col min="8459" max="8459" width="3.6640625" style="62" customWidth="1"/>
    <col min="8460" max="8460" width="3.6640625" style="62" bestFit="1" customWidth="1"/>
    <col min="8461" max="8461" width="1.44140625" style="62" customWidth="1"/>
    <col min="8462" max="8704" width="8.109375" style="62"/>
    <col min="8705" max="8705" width="1.44140625" style="62" customWidth="1"/>
    <col min="8706" max="8709" width="8.44140625" style="62" customWidth="1"/>
    <col min="8710" max="8710" width="11.77734375" style="62" customWidth="1"/>
    <col min="8711" max="8711" width="12" style="62" bestFit="1" customWidth="1"/>
    <col min="8712" max="8712" width="4.6640625" style="62" bestFit="1" customWidth="1"/>
    <col min="8713" max="8714" width="3.6640625" style="62" bestFit="1" customWidth="1"/>
    <col min="8715" max="8715" width="3.6640625" style="62" customWidth="1"/>
    <col min="8716" max="8716" width="3.6640625" style="62" bestFit="1" customWidth="1"/>
    <col min="8717" max="8717" width="1.44140625" style="62" customWidth="1"/>
    <col min="8718" max="8960" width="8.109375" style="62"/>
    <col min="8961" max="8961" width="1.44140625" style="62" customWidth="1"/>
    <col min="8962" max="8965" width="8.44140625" style="62" customWidth="1"/>
    <col min="8966" max="8966" width="11.77734375" style="62" customWidth="1"/>
    <col min="8967" max="8967" width="12" style="62" bestFit="1" customWidth="1"/>
    <col min="8968" max="8968" width="4.6640625" style="62" bestFit="1" customWidth="1"/>
    <col min="8969" max="8970" width="3.6640625" style="62" bestFit="1" customWidth="1"/>
    <col min="8971" max="8971" width="3.6640625" style="62" customWidth="1"/>
    <col min="8972" max="8972" width="3.6640625" style="62" bestFit="1" customWidth="1"/>
    <col min="8973" max="8973" width="1.44140625" style="62" customWidth="1"/>
    <col min="8974" max="9216" width="8.109375" style="62"/>
    <col min="9217" max="9217" width="1.44140625" style="62" customWidth="1"/>
    <col min="9218" max="9221" width="8.44140625" style="62" customWidth="1"/>
    <col min="9222" max="9222" width="11.77734375" style="62" customWidth="1"/>
    <col min="9223" max="9223" width="12" style="62" bestFit="1" customWidth="1"/>
    <col min="9224" max="9224" width="4.6640625" style="62" bestFit="1" customWidth="1"/>
    <col min="9225" max="9226" width="3.6640625" style="62" bestFit="1" customWidth="1"/>
    <col min="9227" max="9227" width="3.6640625" style="62" customWidth="1"/>
    <col min="9228" max="9228" width="3.6640625" style="62" bestFit="1" customWidth="1"/>
    <col min="9229" max="9229" width="1.44140625" style="62" customWidth="1"/>
    <col min="9230" max="9472" width="8.109375" style="62"/>
    <col min="9473" max="9473" width="1.44140625" style="62" customWidth="1"/>
    <col min="9474" max="9477" width="8.44140625" style="62" customWidth="1"/>
    <col min="9478" max="9478" width="11.77734375" style="62" customWidth="1"/>
    <col min="9479" max="9479" width="12" style="62" bestFit="1" customWidth="1"/>
    <col min="9480" max="9480" width="4.6640625" style="62" bestFit="1" customWidth="1"/>
    <col min="9481" max="9482" width="3.6640625" style="62" bestFit="1" customWidth="1"/>
    <col min="9483" max="9483" width="3.6640625" style="62" customWidth="1"/>
    <col min="9484" max="9484" width="3.6640625" style="62" bestFit="1" customWidth="1"/>
    <col min="9485" max="9485" width="1.44140625" style="62" customWidth="1"/>
    <col min="9486" max="9728" width="8.109375" style="62"/>
    <col min="9729" max="9729" width="1.44140625" style="62" customWidth="1"/>
    <col min="9730" max="9733" width="8.44140625" style="62" customWidth="1"/>
    <col min="9734" max="9734" width="11.77734375" style="62" customWidth="1"/>
    <col min="9735" max="9735" width="12" style="62" bestFit="1" customWidth="1"/>
    <col min="9736" max="9736" width="4.6640625" style="62" bestFit="1" customWidth="1"/>
    <col min="9737" max="9738" width="3.6640625" style="62" bestFit="1" customWidth="1"/>
    <col min="9739" max="9739" width="3.6640625" style="62" customWidth="1"/>
    <col min="9740" max="9740" width="3.6640625" style="62" bestFit="1" customWidth="1"/>
    <col min="9741" max="9741" width="1.44140625" style="62" customWidth="1"/>
    <col min="9742" max="9984" width="8.109375" style="62"/>
    <col min="9985" max="9985" width="1.44140625" style="62" customWidth="1"/>
    <col min="9986" max="9989" width="8.44140625" style="62" customWidth="1"/>
    <col min="9990" max="9990" width="11.77734375" style="62" customWidth="1"/>
    <col min="9991" max="9991" width="12" style="62" bestFit="1" customWidth="1"/>
    <col min="9992" max="9992" width="4.6640625" style="62" bestFit="1" customWidth="1"/>
    <col min="9993" max="9994" width="3.6640625" style="62" bestFit="1" customWidth="1"/>
    <col min="9995" max="9995" width="3.6640625" style="62" customWidth="1"/>
    <col min="9996" max="9996" width="3.6640625" style="62" bestFit="1" customWidth="1"/>
    <col min="9997" max="9997" width="1.44140625" style="62" customWidth="1"/>
    <col min="9998" max="10240" width="8.109375" style="62"/>
    <col min="10241" max="10241" width="1.44140625" style="62" customWidth="1"/>
    <col min="10242" max="10245" width="8.44140625" style="62" customWidth="1"/>
    <col min="10246" max="10246" width="11.77734375" style="62" customWidth="1"/>
    <col min="10247" max="10247" width="12" style="62" bestFit="1" customWidth="1"/>
    <col min="10248" max="10248" width="4.6640625" style="62" bestFit="1" customWidth="1"/>
    <col min="10249" max="10250" width="3.6640625" style="62" bestFit="1" customWidth="1"/>
    <col min="10251" max="10251" width="3.6640625" style="62" customWidth="1"/>
    <col min="10252" max="10252" width="3.6640625" style="62" bestFit="1" customWidth="1"/>
    <col min="10253" max="10253" width="1.44140625" style="62" customWidth="1"/>
    <col min="10254" max="10496" width="8.109375" style="62"/>
    <col min="10497" max="10497" width="1.44140625" style="62" customWidth="1"/>
    <col min="10498" max="10501" width="8.44140625" style="62" customWidth="1"/>
    <col min="10502" max="10502" width="11.77734375" style="62" customWidth="1"/>
    <col min="10503" max="10503" width="12" style="62" bestFit="1" customWidth="1"/>
    <col min="10504" max="10504" width="4.6640625" style="62" bestFit="1" customWidth="1"/>
    <col min="10505" max="10506" width="3.6640625" style="62" bestFit="1" customWidth="1"/>
    <col min="10507" max="10507" width="3.6640625" style="62" customWidth="1"/>
    <col min="10508" max="10508" width="3.6640625" style="62" bestFit="1" customWidth="1"/>
    <col min="10509" max="10509" width="1.44140625" style="62" customWidth="1"/>
    <col min="10510" max="10752" width="8.109375" style="62"/>
    <col min="10753" max="10753" width="1.44140625" style="62" customWidth="1"/>
    <col min="10754" max="10757" width="8.44140625" style="62" customWidth="1"/>
    <col min="10758" max="10758" width="11.77734375" style="62" customWidth="1"/>
    <col min="10759" max="10759" width="12" style="62" bestFit="1" customWidth="1"/>
    <col min="10760" max="10760" width="4.6640625" style="62" bestFit="1" customWidth="1"/>
    <col min="10761" max="10762" width="3.6640625" style="62" bestFit="1" customWidth="1"/>
    <col min="10763" max="10763" width="3.6640625" style="62" customWidth="1"/>
    <col min="10764" max="10764" width="3.6640625" style="62" bestFit="1" customWidth="1"/>
    <col min="10765" max="10765" width="1.44140625" style="62" customWidth="1"/>
    <col min="10766" max="11008" width="8.109375" style="62"/>
    <col min="11009" max="11009" width="1.44140625" style="62" customWidth="1"/>
    <col min="11010" max="11013" width="8.44140625" style="62" customWidth="1"/>
    <col min="11014" max="11014" width="11.77734375" style="62" customWidth="1"/>
    <col min="11015" max="11015" width="12" style="62" bestFit="1" customWidth="1"/>
    <col min="11016" max="11016" width="4.6640625" style="62" bestFit="1" customWidth="1"/>
    <col min="11017" max="11018" width="3.6640625" style="62" bestFit="1" customWidth="1"/>
    <col min="11019" max="11019" width="3.6640625" style="62" customWidth="1"/>
    <col min="11020" max="11020" width="3.6640625" style="62" bestFit="1" customWidth="1"/>
    <col min="11021" max="11021" width="1.44140625" style="62" customWidth="1"/>
    <col min="11022" max="11264" width="8.109375" style="62"/>
    <col min="11265" max="11265" width="1.44140625" style="62" customWidth="1"/>
    <col min="11266" max="11269" width="8.44140625" style="62" customWidth="1"/>
    <col min="11270" max="11270" width="11.77734375" style="62" customWidth="1"/>
    <col min="11271" max="11271" width="12" style="62" bestFit="1" customWidth="1"/>
    <col min="11272" max="11272" width="4.6640625" style="62" bestFit="1" customWidth="1"/>
    <col min="11273" max="11274" width="3.6640625" style="62" bestFit="1" customWidth="1"/>
    <col min="11275" max="11275" width="3.6640625" style="62" customWidth="1"/>
    <col min="11276" max="11276" width="3.6640625" style="62" bestFit="1" customWidth="1"/>
    <col min="11277" max="11277" width="1.44140625" style="62" customWidth="1"/>
    <col min="11278" max="11520" width="8.109375" style="62"/>
    <col min="11521" max="11521" width="1.44140625" style="62" customWidth="1"/>
    <col min="11522" max="11525" width="8.44140625" style="62" customWidth="1"/>
    <col min="11526" max="11526" width="11.77734375" style="62" customWidth="1"/>
    <col min="11527" max="11527" width="12" style="62" bestFit="1" customWidth="1"/>
    <col min="11528" max="11528" width="4.6640625" style="62" bestFit="1" customWidth="1"/>
    <col min="11529" max="11530" width="3.6640625" style="62" bestFit="1" customWidth="1"/>
    <col min="11531" max="11531" width="3.6640625" style="62" customWidth="1"/>
    <col min="11532" max="11532" width="3.6640625" style="62" bestFit="1" customWidth="1"/>
    <col min="11533" max="11533" width="1.44140625" style="62" customWidth="1"/>
    <col min="11534" max="11776" width="8.109375" style="62"/>
    <col min="11777" max="11777" width="1.44140625" style="62" customWidth="1"/>
    <col min="11778" max="11781" width="8.44140625" style="62" customWidth="1"/>
    <col min="11782" max="11782" width="11.77734375" style="62" customWidth="1"/>
    <col min="11783" max="11783" width="12" style="62" bestFit="1" customWidth="1"/>
    <col min="11784" max="11784" width="4.6640625" style="62" bestFit="1" customWidth="1"/>
    <col min="11785" max="11786" width="3.6640625" style="62" bestFit="1" customWidth="1"/>
    <col min="11787" max="11787" width="3.6640625" style="62" customWidth="1"/>
    <col min="11788" max="11788" width="3.6640625" style="62" bestFit="1" customWidth="1"/>
    <col min="11789" max="11789" width="1.44140625" style="62" customWidth="1"/>
    <col min="11790" max="12032" width="8.109375" style="62"/>
    <col min="12033" max="12033" width="1.44140625" style="62" customWidth="1"/>
    <col min="12034" max="12037" width="8.44140625" style="62" customWidth="1"/>
    <col min="12038" max="12038" width="11.77734375" style="62" customWidth="1"/>
    <col min="12039" max="12039" width="12" style="62" bestFit="1" customWidth="1"/>
    <col min="12040" max="12040" width="4.6640625" style="62" bestFit="1" customWidth="1"/>
    <col min="12041" max="12042" width="3.6640625" style="62" bestFit="1" customWidth="1"/>
    <col min="12043" max="12043" width="3.6640625" style="62" customWidth="1"/>
    <col min="12044" max="12044" width="3.6640625" style="62" bestFit="1" customWidth="1"/>
    <col min="12045" max="12045" width="1.44140625" style="62" customWidth="1"/>
    <col min="12046" max="12288" width="8.109375" style="62"/>
    <col min="12289" max="12289" width="1.44140625" style="62" customWidth="1"/>
    <col min="12290" max="12293" width="8.44140625" style="62" customWidth="1"/>
    <col min="12294" max="12294" width="11.77734375" style="62" customWidth="1"/>
    <col min="12295" max="12295" width="12" style="62" bestFit="1" customWidth="1"/>
    <col min="12296" max="12296" width="4.6640625" style="62" bestFit="1" customWidth="1"/>
    <col min="12297" max="12298" width="3.6640625" style="62" bestFit="1" customWidth="1"/>
    <col min="12299" max="12299" width="3.6640625" style="62" customWidth="1"/>
    <col min="12300" max="12300" width="3.6640625" style="62" bestFit="1" customWidth="1"/>
    <col min="12301" max="12301" width="1.44140625" style="62" customWidth="1"/>
    <col min="12302" max="12544" width="8.109375" style="62"/>
    <col min="12545" max="12545" width="1.44140625" style="62" customWidth="1"/>
    <col min="12546" max="12549" width="8.44140625" style="62" customWidth="1"/>
    <col min="12550" max="12550" width="11.77734375" style="62" customWidth="1"/>
    <col min="12551" max="12551" width="12" style="62" bestFit="1" customWidth="1"/>
    <col min="12552" max="12552" width="4.6640625" style="62" bestFit="1" customWidth="1"/>
    <col min="12553" max="12554" width="3.6640625" style="62" bestFit="1" customWidth="1"/>
    <col min="12555" max="12555" width="3.6640625" style="62" customWidth="1"/>
    <col min="12556" max="12556" width="3.6640625" style="62" bestFit="1" customWidth="1"/>
    <col min="12557" max="12557" width="1.44140625" style="62" customWidth="1"/>
    <col min="12558" max="12800" width="8.109375" style="62"/>
    <col min="12801" max="12801" width="1.44140625" style="62" customWidth="1"/>
    <col min="12802" max="12805" width="8.44140625" style="62" customWidth="1"/>
    <col min="12806" max="12806" width="11.77734375" style="62" customWidth="1"/>
    <col min="12807" max="12807" width="12" style="62" bestFit="1" customWidth="1"/>
    <col min="12808" max="12808" width="4.6640625" style="62" bestFit="1" customWidth="1"/>
    <col min="12809" max="12810" width="3.6640625" style="62" bestFit="1" customWidth="1"/>
    <col min="12811" max="12811" width="3.6640625" style="62" customWidth="1"/>
    <col min="12812" max="12812" width="3.6640625" style="62" bestFit="1" customWidth="1"/>
    <col min="12813" max="12813" width="1.44140625" style="62" customWidth="1"/>
    <col min="12814" max="13056" width="8.109375" style="62"/>
    <col min="13057" max="13057" width="1.44140625" style="62" customWidth="1"/>
    <col min="13058" max="13061" width="8.44140625" style="62" customWidth="1"/>
    <col min="13062" max="13062" width="11.77734375" style="62" customWidth="1"/>
    <col min="13063" max="13063" width="12" style="62" bestFit="1" customWidth="1"/>
    <col min="13064" max="13064" width="4.6640625" style="62" bestFit="1" customWidth="1"/>
    <col min="13065" max="13066" width="3.6640625" style="62" bestFit="1" customWidth="1"/>
    <col min="13067" max="13067" width="3.6640625" style="62" customWidth="1"/>
    <col min="13068" max="13068" width="3.6640625" style="62" bestFit="1" customWidth="1"/>
    <col min="13069" max="13069" width="1.44140625" style="62" customWidth="1"/>
    <col min="13070" max="13312" width="8.109375" style="62"/>
    <col min="13313" max="13313" width="1.44140625" style="62" customWidth="1"/>
    <col min="13314" max="13317" width="8.44140625" style="62" customWidth="1"/>
    <col min="13318" max="13318" width="11.77734375" style="62" customWidth="1"/>
    <col min="13319" max="13319" width="12" style="62" bestFit="1" customWidth="1"/>
    <col min="13320" max="13320" width="4.6640625" style="62" bestFit="1" customWidth="1"/>
    <col min="13321" max="13322" width="3.6640625" style="62" bestFit="1" customWidth="1"/>
    <col min="13323" max="13323" width="3.6640625" style="62" customWidth="1"/>
    <col min="13324" max="13324" width="3.6640625" style="62" bestFit="1" customWidth="1"/>
    <col min="13325" max="13325" width="1.44140625" style="62" customWidth="1"/>
    <col min="13326" max="13568" width="8.109375" style="62"/>
    <col min="13569" max="13569" width="1.44140625" style="62" customWidth="1"/>
    <col min="13570" max="13573" width="8.44140625" style="62" customWidth="1"/>
    <col min="13574" max="13574" width="11.77734375" style="62" customWidth="1"/>
    <col min="13575" max="13575" width="12" style="62" bestFit="1" customWidth="1"/>
    <col min="13576" max="13576" width="4.6640625" style="62" bestFit="1" customWidth="1"/>
    <col min="13577" max="13578" width="3.6640625" style="62" bestFit="1" customWidth="1"/>
    <col min="13579" max="13579" width="3.6640625" style="62" customWidth="1"/>
    <col min="13580" max="13580" width="3.6640625" style="62" bestFit="1" customWidth="1"/>
    <col min="13581" max="13581" width="1.44140625" style="62" customWidth="1"/>
    <col min="13582" max="13824" width="8.109375" style="62"/>
    <col min="13825" max="13825" width="1.44140625" style="62" customWidth="1"/>
    <col min="13826" max="13829" width="8.44140625" style="62" customWidth="1"/>
    <col min="13830" max="13830" width="11.77734375" style="62" customWidth="1"/>
    <col min="13831" max="13831" width="12" style="62" bestFit="1" customWidth="1"/>
    <col min="13832" max="13832" width="4.6640625" style="62" bestFit="1" customWidth="1"/>
    <col min="13833" max="13834" width="3.6640625" style="62" bestFit="1" customWidth="1"/>
    <col min="13835" max="13835" width="3.6640625" style="62" customWidth="1"/>
    <col min="13836" max="13836" width="3.6640625" style="62" bestFit="1" customWidth="1"/>
    <col min="13837" max="13837" width="1.44140625" style="62" customWidth="1"/>
    <col min="13838" max="14080" width="8.109375" style="62"/>
    <col min="14081" max="14081" width="1.44140625" style="62" customWidth="1"/>
    <col min="14082" max="14085" width="8.44140625" style="62" customWidth="1"/>
    <col min="14086" max="14086" width="11.77734375" style="62" customWidth="1"/>
    <col min="14087" max="14087" width="12" style="62" bestFit="1" customWidth="1"/>
    <col min="14088" max="14088" width="4.6640625" style="62" bestFit="1" customWidth="1"/>
    <col min="14089" max="14090" width="3.6640625" style="62" bestFit="1" customWidth="1"/>
    <col min="14091" max="14091" width="3.6640625" style="62" customWidth="1"/>
    <col min="14092" max="14092" width="3.6640625" style="62" bestFit="1" customWidth="1"/>
    <col min="14093" max="14093" width="1.44140625" style="62" customWidth="1"/>
    <col min="14094" max="14336" width="8.109375" style="62"/>
    <col min="14337" max="14337" width="1.44140625" style="62" customWidth="1"/>
    <col min="14338" max="14341" width="8.44140625" style="62" customWidth="1"/>
    <col min="14342" max="14342" width="11.77734375" style="62" customWidth="1"/>
    <col min="14343" max="14343" width="12" style="62" bestFit="1" customWidth="1"/>
    <col min="14344" max="14344" width="4.6640625" style="62" bestFit="1" customWidth="1"/>
    <col min="14345" max="14346" width="3.6640625" style="62" bestFit="1" customWidth="1"/>
    <col min="14347" max="14347" width="3.6640625" style="62" customWidth="1"/>
    <col min="14348" max="14348" width="3.6640625" style="62" bestFit="1" customWidth="1"/>
    <col min="14349" max="14349" width="1.44140625" style="62" customWidth="1"/>
    <col min="14350" max="14592" width="8.109375" style="62"/>
    <col min="14593" max="14593" width="1.44140625" style="62" customWidth="1"/>
    <col min="14594" max="14597" width="8.44140625" style="62" customWidth="1"/>
    <col min="14598" max="14598" width="11.77734375" style="62" customWidth="1"/>
    <col min="14599" max="14599" width="12" style="62" bestFit="1" customWidth="1"/>
    <col min="14600" max="14600" width="4.6640625" style="62" bestFit="1" customWidth="1"/>
    <col min="14601" max="14602" width="3.6640625" style="62" bestFit="1" customWidth="1"/>
    <col min="14603" max="14603" width="3.6640625" style="62" customWidth="1"/>
    <col min="14604" max="14604" width="3.6640625" style="62" bestFit="1" customWidth="1"/>
    <col min="14605" max="14605" width="1.44140625" style="62" customWidth="1"/>
    <col min="14606" max="14848" width="8.109375" style="62"/>
    <col min="14849" max="14849" width="1.44140625" style="62" customWidth="1"/>
    <col min="14850" max="14853" width="8.44140625" style="62" customWidth="1"/>
    <col min="14854" max="14854" width="11.77734375" style="62" customWidth="1"/>
    <col min="14855" max="14855" width="12" style="62" bestFit="1" customWidth="1"/>
    <col min="14856" max="14856" width="4.6640625" style="62" bestFit="1" customWidth="1"/>
    <col min="14857" max="14858" width="3.6640625" style="62" bestFit="1" customWidth="1"/>
    <col min="14859" max="14859" width="3.6640625" style="62" customWidth="1"/>
    <col min="14860" max="14860" width="3.6640625" style="62" bestFit="1" customWidth="1"/>
    <col min="14861" max="14861" width="1.44140625" style="62" customWidth="1"/>
    <col min="14862" max="15104" width="8.109375" style="62"/>
    <col min="15105" max="15105" width="1.44140625" style="62" customWidth="1"/>
    <col min="15106" max="15109" width="8.44140625" style="62" customWidth="1"/>
    <col min="15110" max="15110" width="11.77734375" style="62" customWidth="1"/>
    <col min="15111" max="15111" width="12" style="62" bestFit="1" customWidth="1"/>
    <col min="15112" max="15112" width="4.6640625" style="62" bestFit="1" customWidth="1"/>
    <col min="15113" max="15114" width="3.6640625" style="62" bestFit="1" customWidth="1"/>
    <col min="15115" max="15115" width="3.6640625" style="62" customWidth="1"/>
    <col min="15116" max="15116" width="3.6640625" style="62" bestFit="1" customWidth="1"/>
    <col min="15117" max="15117" width="1.44140625" style="62" customWidth="1"/>
    <col min="15118" max="15360" width="8.109375" style="62"/>
    <col min="15361" max="15361" width="1.44140625" style="62" customWidth="1"/>
    <col min="15362" max="15365" width="8.44140625" style="62" customWidth="1"/>
    <col min="15366" max="15366" width="11.77734375" style="62" customWidth="1"/>
    <col min="15367" max="15367" width="12" style="62" bestFit="1" customWidth="1"/>
    <col min="15368" max="15368" width="4.6640625" style="62" bestFit="1" customWidth="1"/>
    <col min="15369" max="15370" width="3.6640625" style="62" bestFit="1" customWidth="1"/>
    <col min="15371" max="15371" width="3.6640625" style="62" customWidth="1"/>
    <col min="15372" max="15372" width="3.6640625" style="62" bestFit="1" customWidth="1"/>
    <col min="15373" max="15373" width="1.44140625" style="62" customWidth="1"/>
    <col min="15374" max="15616" width="8.109375" style="62"/>
    <col min="15617" max="15617" width="1.44140625" style="62" customWidth="1"/>
    <col min="15618" max="15621" width="8.44140625" style="62" customWidth="1"/>
    <col min="15622" max="15622" width="11.77734375" style="62" customWidth="1"/>
    <col min="15623" max="15623" width="12" style="62" bestFit="1" customWidth="1"/>
    <col min="15624" max="15624" width="4.6640625" style="62" bestFit="1" customWidth="1"/>
    <col min="15625" max="15626" width="3.6640625" style="62" bestFit="1" customWidth="1"/>
    <col min="15627" max="15627" width="3.6640625" style="62" customWidth="1"/>
    <col min="15628" max="15628" width="3.6640625" style="62" bestFit="1" customWidth="1"/>
    <col min="15629" max="15629" width="1.44140625" style="62" customWidth="1"/>
    <col min="15630" max="15872" width="8.109375" style="62"/>
    <col min="15873" max="15873" width="1.44140625" style="62" customWidth="1"/>
    <col min="15874" max="15877" width="8.44140625" style="62" customWidth="1"/>
    <col min="15878" max="15878" width="11.77734375" style="62" customWidth="1"/>
    <col min="15879" max="15879" width="12" style="62" bestFit="1" customWidth="1"/>
    <col min="15880" max="15880" width="4.6640625" style="62" bestFit="1" customWidth="1"/>
    <col min="15881" max="15882" width="3.6640625" style="62" bestFit="1" customWidth="1"/>
    <col min="15883" max="15883" width="3.6640625" style="62" customWidth="1"/>
    <col min="15884" max="15884" width="3.6640625" style="62" bestFit="1" customWidth="1"/>
    <col min="15885" max="15885" width="1.44140625" style="62" customWidth="1"/>
    <col min="15886" max="16128" width="8.109375" style="62"/>
    <col min="16129" max="16129" width="1.44140625" style="62" customWidth="1"/>
    <col min="16130" max="16133" width="8.44140625" style="62" customWidth="1"/>
    <col min="16134" max="16134" width="11.77734375" style="62" customWidth="1"/>
    <col min="16135" max="16135" width="12" style="62" bestFit="1" customWidth="1"/>
    <col min="16136" max="16136" width="4.6640625" style="62" bestFit="1" customWidth="1"/>
    <col min="16137" max="16138" width="3.6640625" style="62" bestFit="1" customWidth="1"/>
    <col min="16139" max="16139" width="3.6640625" style="62" customWidth="1"/>
    <col min="16140" max="16140" width="3.6640625" style="62" bestFit="1" customWidth="1"/>
    <col min="16141" max="16141" width="1.44140625" style="62" customWidth="1"/>
    <col min="16142" max="16384" width="8.109375" style="62"/>
  </cols>
  <sheetData>
    <row r="1" spans="2:13" ht="14.4"/>
    <row r="2" spans="2:13" ht="14.4">
      <c r="G2" s="151" t="s">
        <v>111</v>
      </c>
      <c r="H2" s="150"/>
      <c r="I2" s="66" t="s">
        <v>112</v>
      </c>
      <c r="J2" s="150"/>
      <c r="K2" s="66" t="s">
        <v>113</v>
      </c>
    </row>
    <row r="3" spans="2:13" ht="14.4">
      <c r="G3" s="66"/>
      <c r="H3" s="65"/>
      <c r="I3" s="66"/>
      <c r="J3" s="65"/>
      <c r="K3" s="65"/>
      <c r="L3" s="66"/>
    </row>
    <row r="4" spans="2:13" ht="14.4"/>
    <row r="5" spans="2:13" ht="14.4">
      <c r="B5" s="188" t="s">
        <v>100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2:13" ht="14.4">
      <c r="B6" s="188" t="s">
        <v>114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2:13" ht="14.4">
      <c r="E7" s="64"/>
    </row>
    <row r="8" spans="2:13" ht="14.4"/>
    <row r="9" spans="2:13" ht="14.4">
      <c r="F9" s="63"/>
    </row>
    <row r="10" spans="2:13" ht="26.25" customHeight="1">
      <c r="B10" s="189" t="s">
        <v>115</v>
      </c>
      <c r="C10" s="189"/>
      <c r="D10" s="189"/>
      <c r="E10" s="189"/>
      <c r="F10" s="189"/>
      <c r="G10" s="190"/>
      <c r="H10" s="190"/>
      <c r="I10" s="190"/>
      <c r="J10" s="190"/>
      <c r="K10" s="190"/>
      <c r="L10" s="190"/>
    </row>
    <row r="11" spans="2:13" ht="33.75" customHeight="1">
      <c r="B11" s="189" t="s">
        <v>101</v>
      </c>
      <c r="C11" s="189"/>
      <c r="D11" s="189"/>
      <c r="E11" s="189"/>
      <c r="F11" s="189"/>
      <c r="G11" s="191"/>
      <c r="H11" s="191"/>
      <c r="I11" s="191"/>
      <c r="J11" s="191"/>
      <c r="K11" s="191"/>
      <c r="L11" s="191"/>
    </row>
    <row r="12" spans="2:13" ht="33.6" customHeight="1">
      <c r="B12" s="192" t="s">
        <v>116</v>
      </c>
      <c r="C12" s="192"/>
      <c r="D12" s="192"/>
      <c r="E12" s="192"/>
      <c r="F12" s="192"/>
      <c r="G12" s="191"/>
      <c r="H12" s="191"/>
      <c r="I12" s="191"/>
      <c r="J12" s="191"/>
      <c r="K12" s="191"/>
      <c r="L12" s="191"/>
    </row>
    <row r="13" spans="2:13" ht="29.4" customHeight="1">
      <c r="B13" s="192" t="s">
        <v>117</v>
      </c>
      <c r="C13" s="192"/>
      <c r="D13" s="192"/>
      <c r="E13" s="192"/>
      <c r="F13" s="192"/>
      <c r="G13" s="193"/>
      <c r="H13" s="193"/>
      <c r="I13" s="193"/>
      <c r="J13" s="193"/>
      <c r="K13" s="193"/>
      <c r="L13" s="193"/>
      <c r="M13" s="69" t="s">
        <v>118</v>
      </c>
    </row>
    <row r="14" spans="2:13" ht="14.4">
      <c r="F14" s="67"/>
      <c r="G14" s="68"/>
      <c r="H14" s="68"/>
      <c r="I14" s="68"/>
      <c r="J14" s="68"/>
      <c r="K14" s="68"/>
      <c r="L14" s="68"/>
      <c r="M14" s="69"/>
    </row>
    <row r="15" spans="2:13" ht="14.4">
      <c r="F15" s="67"/>
      <c r="G15" s="68"/>
      <c r="H15" s="68"/>
      <c r="I15" s="68"/>
      <c r="J15" s="68"/>
      <c r="K15" s="68"/>
      <c r="L15" s="68"/>
      <c r="M15" s="69"/>
    </row>
    <row r="16" spans="2:13" ht="14.4">
      <c r="F16" s="67"/>
      <c r="G16" s="68"/>
      <c r="H16" s="68"/>
      <c r="I16" s="68"/>
      <c r="J16" s="68"/>
      <c r="K16" s="68"/>
      <c r="L16" s="68"/>
      <c r="M16" s="69"/>
    </row>
    <row r="17" spans="2:12" ht="14.4"/>
    <row r="18" spans="2:12" ht="14.4">
      <c r="B18" s="184" t="s">
        <v>119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2:12" ht="14.4">
      <c r="B19" s="184" t="s">
        <v>102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0" spans="2:12" ht="14.4">
      <c r="B20" s="184" t="s">
        <v>214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</row>
    <row r="21" spans="2:12" ht="14.4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2:12" ht="14.4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2:12" ht="14.4"/>
    <row r="24" spans="2:12" ht="14.4"/>
    <row r="25" spans="2:12" ht="14.4">
      <c r="B25" s="186" t="s">
        <v>103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2:12" ht="14.4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14.4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12" ht="14.4"/>
    <row r="29" spans="2:12" ht="14.4"/>
    <row r="30" spans="2:12" ht="14.4">
      <c r="B30" s="184" t="s">
        <v>104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</row>
    <row r="31" spans="2:12" ht="14.4"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2:12" ht="14.4"/>
    <row r="33" spans="2:12" ht="27.75" customHeight="1">
      <c r="B33" s="185" t="s">
        <v>105</v>
      </c>
      <c r="C33" s="185"/>
      <c r="D33" s="185"/>
      <c r="E33" s="185"/>
      <c r="F33" s="185"/>
      <c r="G33" s="194"/>
      <c r="H33" s="194"/>
      <c r="I33" s="70" t="s">
        <v>106</v>
      </c>
      <c r="J33" s="184"/>
      <c r="K33" s="184"/>
      <c r="L33" s="184"/>
    </row>
    <row r="34" spans="2:12" ht="27.75" customHeight="1">
      <c r="B34" s="185" t="s">
        <v>107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27.75" customHeight="1">
      <c r="B35" s="185" t="s">
        <v>108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  <row r="36" spans="2:12" ht="27.75" customHeight="1">
      <c r="B36" s="185" t="s">
        <v>109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2:12" ht="27.75" customHeight="1">
      <c r="B37" s="185" t="s">
        <v>110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65" spans="4:4" ht="21" customHeight="1">
      <c r="D65" s="62" ph="1"/>
    </row>
    <row r="66" spans="4:4" ht="21" customHeight="1">
      <c r="D66" s="62" ph="1"/>
    </row>
    <row r="67" spans="4:4" ht="21" customHeight="1">
      <c r="D67" s="62" ph="1"/>
    </row>
    <row r="70" spans="4:4" ht="21" customHeight="1">
      <c r="D70" s="62" ph="1"/>
    </row>
    <row r="73" spans="4:4" ht="21" customHeight="1">
      <c r="D73" s="62" ph="1"/>
    </row>
    <row r="74" spans="4:4" ht="21" customHeight="1">
      <c r="D74" s="62" ph="1"/>
    </row>
    <row r="77" spans="4:4" ht="21" customHeight="1">
      <c r="D77" s="62" ph="1"/>
    </row>
  </sheetData>
  <sheetProtection selectLockedCells="1"/>
  <mergeCells count="22">
    <mergeCell ref="B19:L19"/>
    <mergeCell ref="B5:L5"/>
    <mergeCell ref="B6:L6"/>
    <mergeCell ref="B10:F10"/>
    <mergeCell ref="G10:L10"/>
    <mergeCell ref="B11:F11"/>
    <mergeCell ref="G11:L11"/>
    <mergeCell ref="B12:F12"/>
    <mergeCell ref="G12:L12"/>
    <mergeCell ref="B13:F13"/>
    <mergeCell ref="G13:L13"/>
    <mergeCell ref="B18:L18"/>
    <mergeCell ref="B36:L36"/>
    <mergeCell ref="B37:L37"/>
    <mergeCell ref="B20:L20"/>
    <mergeCell ref="J33:L33"/>
    <mergeCell ref="B25:L25"/>
    <mergeCell ref="B30:L30"/>
    <mergeCell ref="B33:F33"/>
    <mergeCell ref="G33:H33"/>
    <mergeCell ref="B34:L34"/>
    <mergeCell ref="B35:L35"/>
  </mergeCells>
  <phoneticPr fontId="18"/>
  <printOptions horizontalCentered="1"/>
  <pageMargins left="0.59055118110236227" right="0.59055118110236227" top="0.98425196850393704" bottom="0.59055118110236227" header="0.51181102362204722" footer="0.31496062992125984"/>
  <pageSetup paperSize="9" orientation="portrait" r:id="rId1"/>
  <headerFooter alignWithMargins="0">
    <oddHeader>&amp;L&amp;9予選会様式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>
    <tabColor rgb="FF00B0F0"/>
  </sheetPr>
  <dimension ref="A1:R99"/>
  <sheetViews>
    <sheetView view="pageBreakPreview" zoomScale="70" zoomScaleNormal="70" zoomScaleSheetLayoutView="70" workbookViewId="0">
      <selection activeCell="B5" sqref="B5:G5"/>
    </sheetView>
  </sheetViews>
  <sheetFormatPr defaultRowHeight="24" customHeight="1"/>
  <cols>
    <col min="1" max="1" width="13.109375" style="72" bestFit="1" customWidth="1"/>
    <col min="2" max="9" width="7.88671875" style="72" customWidth="1"/>
    <col min="10" max="10" width="13.109375" style="72" bestFit="1" customWidth="1"/>
    <col min="11" max="18" width="7.88671875" style="72" customWidth="1"/>
    <col min="19" max="255" width="8.77734375" style="72"/>
    <col min="256" max="256" width="1.44140625" style="72" customWidth="1"/>
    <col min="257" max="257" width="13" style="72" bestFit="1" customWidth="1"/>
    <col min="258" max="265" width="7.88671875" style="72" customWidth="1"/>
    <col min="266" max="266" width="5.88671875" style="72" bestFit="1" customWidth="1"/>
    <col min="267" max="511" width="8.77734375" style="72"/>
    <col min="512" max="512" width="1.44140625" style="72" customWidth="1"/>
    <col min="513" max="513" width="13" style="72" bestFit="1" customWidth="1"/>
    <col min="514" max="521" width="7.88671875" style="72" customWidth="1"/>
    <col min="522" max="522" width="5.88671875" style="72" bestFit="1" customWidth="1"/>
    <col min="523" max="767" width="8.77734375" style="72"/>
    <col min="768" max="768" width="1.44140625" style="72" customWidth="1"/>
    <col min="769" max="769" width="13" style="72" bestFit="1" customWidth="1"/>
    <col min="770" max="777" width="7.88671875" style="72" customWidth="1"/>
    <col min="778" max="778" width="5.88671875" style="72" bestFit="1" customWidth="1"/>
    <col min="779" max="1023" width="8.77734375" style="72"/>
    <col min="1024" max="1024" width="1.44140625" style="72" customWidth="1"/>
    <col min="1025" max="1025" width="13" style="72" bestFit="1" customWidth="1"/>
    <col min="1026" max="1033" width="7.88671875" style="72" customWidth="1"/>
    <col min="1034" max="1034" width="5.88671875" style="72" bestFit="1" customWidth="1"/>
    <col min="1035" max="1279" width="8.77734375" style="72"/>
    <col min="1280" max="1280" width="1.44140625" style="72" customWidth="1"/>
    <col min="1281" max="1281" width="13" style="72" bestFit="1" customWidth="1"/>
    <col min="1282" max="1289" width="7.88671875" style="72" customWidth="1"/>
    <col min="1290" max="1290" width="5.88671875" style="72" bestFit="1" customWidth="1"/>
    <col min="1291" max="1535" width="8.77734375" style="72"/>
    <col min="1536" max="1536" width="1.44140625" style="72" customWidth="1"/>
    <col min="1537" max="1537" width="13" style="72" bestFit="1" customWidth="1"/>
    <col min="1538" max="1545" width="7.88671875" style="72" customWidth="1"/>
    <col min="1546" max="1546" width="5.88671875" style="72" bestFit="1" customWidth="1"/>
    <col min="1547" max="1791" width="8.77734375" style="72"/>
    <col min="1792" max="1792" width="1.44140625" style="72" customWidth="1"/>
    <col min="1793" max="1793" width="13" style="72" bestFit="1" customWidth="1"/>
    <col min="1794" max="1801" width="7.88671875" style="72" customWidth="1"/>
    <col min="1802" max="1802" width="5.88671875" style="72" bestFit="1" customWidth="1"/>
    <col min="1803" max="2047" width="8.77734375" style="72"/>
    <col min="2048" max="2048" width="1.44140625" style="72" customWidth="1"/>
    <col min="2049" max="2049" width="13" style="72" bestFit="1" customWidth="1"/>
    <col min="2050" max="2057" width="7.88671875" style="72" customWidth="1"/>
    <col min="2058" max="2058" width="5.88671875" style="72" bestFit="1" customWidth="1"/>
    <col min="2059" max="2303" width="8.77734375" style="72"/>
    <col min="2304" max="2304" width="1.44140625" style="72" customWidth="1"/>
    <col min="2305" max="2305" width="13" style="72" bestFit="1" customWidth="1"/>
    <col min="2306" max="2313" width="7.88671875" style="72" customWidth="1"/>
    <col min="2314" max="2314" width="5.88671875" style="72" bestFit="1" customWidth="1"/>
    <col min="2315" max="2559" width="8.77734375" style="72"/>
    <col min="2560" max="2560" width="1.44140625" style="72" customWidth="1"/>
    <col min="2561" max="2561" width="13" style="72" bestFit="1" customWidth="1"/>
    <col min="2562" max="2569" width="7.88671875" style="72" customWidth="1"/>
    <col min="2570" max="2570" width="5.88671875" style="72" bestFit="1" customWidth="1"/>
    <col min="2571" max="2815" width="8.77734375" style="72"/>
    <col min="2816" max="2816" width="1.44140625" style="72" customWidth="1"/>
    <col min="2817" max="2817" width="13" style="72" bestFit="1" customWidth="1"/>
    <col min="2818" max="2825" width="7.88671875" style="72" customWidth="1"/>
    <col min="2826" max="2826" width="5.88671875" style="72" bestFit="1" customWidth="1"/>
    <col min="2827" max="3071" width="8.77734375" style="72"/>
    <col min="3072" max="3072" width="1.44140625" style="72" customWidth="1"/>
    <col min="3073" max="3073" width="13" style="72" bestFit="1" customWidth="1"/>
    <col min="3074" max="3081" width="7.88671875" style="72" customWidth="1"/>
    <col min="3082" max="3082" width="5.88671875" style="72" bestFit="1" customWidth="1"/>
    <col min="3083" max="3327" width="8.77734375" style="72"/>
    <col min="3328" max="3328" width="1.44140625" style="72" customWidth="1"/>
    <col min="3329" max="3329" width="13" style="72" bestFit="1" customWidth="1"/>
    <col min="3330" max="3337" width="7.88671875" style="72" customWidth="1"/>
    <col min="3338" max="3338" width="5.88671875" style="72" bestFit="1" customWidth="1"/>
    <col min="3339" max="3583" width="8.77734375" style="72"/>
    <col min="3584" max="3584" width="1.44140625" style="72" customWidth="1"/>
    <col min="3585" max="3585" width="13" style="72" bestFit="1" customWidth="1"/>
    <col min="3586" max="3593" width="7.88671875" style="72" customWidth="1"/>
    <col min="3594" max="3594" width="5.88671875" style="72" bestFit="1" customWidth="1"/>
    <col min="3595" max="3839" width="8.77734375" style="72"/>
    <col min="3840" max="3840" width="1.44140625" style="72" customWidth="1"/>
    <col min="3841" max="3841" width="13" style="72" bestFit="1" customWidth="1"/>
    <col min="3842" max="3849" width="7.88671875" style="72" customWidth="1"/>
    <col min="3850" max="3850" width="5.88671875" style="72" bestFit="1" customWidth="1"/>
    <col min="3851" max="4095" width="8.77734375" style="72"/>
    <col min="4096" max="4096" width="1.44140625" style="72" customWidth="1"/>
    <col min="4097" max="4097" width="13" style="72" bestFit="1" customWidth="1"/>
    <col min="4098" max="4105" width="7.88671875" style="72" customWidth="1"/>
    <col min="4106" max="4106" width="5.88671875" style="72" bestFit="1" customWidth="1"/>
    <col min="4107" max="4351" width="8.77734375" style="72"/>
    <col min="4352" max="4352" width="1.44140625" style="72" customWidth="1"/>
    <col min="4353" max="4353" width="13" style="72" bestFit="1" customWidth="1"/>
    <col min="4354" max="4361" width="7.88671875" style="72" customWidth="1"/>
    <col min="4362" max="4362" width="5.88671875" style="72" bestFit="1" customWidth="1"/>
    <col min="4363" max="4607" width="8.77734375" style="72"/>
    <col min="4608" max="4608" width="1.44140625" style="72" customWidth="1"/>
    <col min="4609" max="4609" width="13" style="72" bestFit="1" customWidth="1"/>
    <col min="4610" max="4617" width="7.88671875" style="72" customWidth="1"/>
    <col min="4618" max="4618" width="5.88671875" style="72" bestFit="1" customWidth="1"/>
    <col min="4619" max="4863" width="8.77734375" style="72"/>
    <col min="4864" max="4864" width="1.44140625" style="72" customWidth="1"/>
    <col min="4865" max="4865" width="13" style="72" bestFit="1" customWidth="1"/>
    <col min="4866" max="4873" width="7.88671875" style="72" customWidth="1"/>
    <col min="4874" max="4874" width="5.88671875" style="72" bestFit="1" customWidth="1"/>
    <col min="4875" max="5119" width="8.77734375" style="72"/>
    <col min="5120" max="5120" width="1.44140625" style="72" customWidth="1"/>
    <col min="5121" max="5121" width="13" style="72" bestFit="1" customWidth="1"/>
    <col min="5122" max="5129" width="7.88671875" style="72" customWidth="1"/>
    <col min="5130" max="5130" width="5.88671875" style="72" bestFit="1" customWidth="1"/>
    <col min="5131" max="5375" width="8.77734375" style="72"/>
    <col min="5376" max="5376" width="1.44140625" style="72" customWidth="1"/>
    <col min="5377" max="5377" width="13" style="72" bestFit="1" customWidth="1"/>
    <col min="5378" max="5385" width="7.88671875" style="72" customWidth="1"/>
    <col min="5386" max="5386" width="5.88671875" style="72" bestFit="1" customWidth="1"/>
    <col min="5387" max="5631" width="8.77734375" style="72"/>
    <col min="5632" max="5632" width="1.44140625" style="72" customWidth="1"/>
    <col min="5633" max="5633" width="13" style="72" bestFit="1" customWidth="1"/>
    <col min="5634" max="5641" width="7.88671875" style="72" customWidth="1"/>
    <col min="5642" max="5642" width="5.88671875" style="72" bestFit="1" customWidth="1"/>
    <col min="5643" max="5887" width="8.77734375" style="72"/>
    <col min="5888" max="5888" width="1.44140625" style="72" customWidth="1"/>
    <col min="5889" max="5889" width="13" style="72" bestFit="1" customWidth="1"/>
    <col min="5890" max="5897" width="7.88671875" style="72" customWidth="1"/>
    <col min="5898" max="5898" width="5.88671875" style="72" bestFit="1" customWidth="1"/>
    <col min="5899" max="6143" width="8.77734375" style="72"/>
    <col min="6144" max="6144" width="1.44140625" style="72" customWidth="1"/>
    <col min="6145" max="6145" width="13" style="72" bestFit="1" customWidth="1"/>
    <col min="6146" max="6153" width="7.88671875" style="72" customWidth="1"/>
    <col min="6154" max="6154" width="5.88671875" style="72" bestFit="1" customWidth="1"/>
    <col min="6155" max="6399" width="8.77734375" style="72"/>
    <col min="6400" max="6400" width="1.44140625" style="72" customWidth="1"/>
    <col min="6401" max="6401" width="13" style="72" bestFit="1" customWidth="1"/>
    <col min="6402" max="6409" width="7.88671875" style="72" customWidth="1"/>
    <col min="6410" max="6410" width="5.88671875" style="72" bestFit="1" customWidth="1"/>
    <col min="6411" max="6655" width="8.77734375" style="72"/>
    <col min="6656" max="6656" width="1.44140625" style="72" customWidth="1"/>
    <col min="6657" max="6657" width="13" style="72" bestFit="1" customWidth="1"/>
    <col min="6658" max="6665" width="7.88671875" style="72" customWidth="1"/>
    <col min="6666" max="6666" width="5.88671875" style="72" bestFit="1" customWidth="1"/>
    <col min="6667" max="6911" width="8.77734375" style="72"/>
    <col min="6912" max="6912" width="1.44140625" style="72" customWidth="1"/>
    <col min="6913" max="6913" width="13" style="72" bestFit="1" customWidth="1"/>
    <col min="6914" max="6921" width="7.88671875" style="72" customWidth="1"/>
    <col min="6922" max="6922" width="5.88671875" style="72" bestFit="1" customWidth="1"/>
    <col min="6923" max="7167" width="8.77734375" style="72"/>
    <col min="7168" max="7168" width="1.44140625" style="72" customWidth="1"/>
    <col min="7169" max="7169" width="13" style="72" bestFit="1" customWidth="1"/>
    <col min="7170" max="7177" width="7.88671875" style="72" customWidth="1"/>
    <col min="7178" max="7178" width="5.88671875" style="72" bestFit="1" customWidth="1"/>
    <col min="7179" max="7423" width="8.77734375" style="72"/>
    <col min="7424" max="7424" width="1.44140625" style="72" customWidth="1"/>
    <col min="7425" max="7425" width="13" style="72" bestFit="1" customWidth="1"/>
    <col min="7426" max="7433" width="7.88671875" style="72" customWidth="1"/>
    <col min="7434" max="7434" width="5.88671875" style="72" bestFit="1" customWidth="1"/>
    <col min="7435" max="7679" width="8.77734375" style="72"/>
    <col min="7680" max="7680" width="1.44140625" style="72" customWidth="1"/>
    <col min="7681" max="7681" width="13" style="72" bestFit="1" customWidth="1"/>
    <col min="7682" max="7689" width="7.88671875" style="72" customWidth="1"/>
    <col min="7690" max="7690" width="5.88671875" style="72" bestFit="1" customWidth="1"/>
    <col min="7691" max="7935" width="8.77734375" style="72"/>
    <col min="7936" max="7936" width="1.44140625" style="72" customWidth="1"/>
    <col min="7937" max="7937" width="13" style="72" bestFit="1" customWidth="1"/>
    <col min="7938" max="7945" width="7.88671875" style="72" customWidth="1"/>
    <col min="7946" max="7946" width="5.88671875" style="72" bestFit="1" customWidth="1"/>
    <col min="7947" max="8191" width="8.77734375" style="72"/>
    <col min="8192" max="8192" width="1.44140625" style="72" customWidth="1"/>
    <col min="8193" max="8193" width="13" style="72" bestFit="1" customWidth="1"/>
    <col min="8194" max="8201" width="7.88671875" style="72" customWidth="1"/>
    <col min="8202" max="8202" width="5.88671875" style="72" bestFit="1" customWidth="1"/>
    <col min="8203" max="8447" width="8.77734375" style="72"/>
    <col min="8448" max="8448" width="1.44140625" style="72" customWidth="1"/>
    <col min="8449" max="8449" width="13" style="72" bestFit="1" customWidth="1"/>
    <col min="8450" max="8457" width="7.88671875" style="72" customWidth="1"/>
    <col min="8458" max="8458" width="5.88671875" style="72" bestFit="1" customWidth="1"/>
    <col min="8459" max="8703" width="8.77734375" style="72"/>
    <col min="8704" max="8704" width="1.44140625" style="72" customWidth="1"/>
    <col min="8705" max="8705" width="13" style="72" bestFit="1" customWidth="1"/>
    <col min="8706" max="8713" width="7.88671875" style="72" customWidth="1"/>
    <col min="8714" max="8714" width="5.88671875" style="72" bestFit="1" customWidth="1"/>
    <col min="8715" max="8959" width="8.77734375" style="72"/>
    <col min="8960" max="8960" width="1.44140625" style="72" customWidth="1"/>
    <col min="8961" max="8961" width="13" style="72" bestFit="1" customWidth="1"/>
    <col min="8962" max="8969" width="7.88671875" style="72" customWidth="1"/>
    <col min="8970" max="8970" width="5.88671875" style="72" bestFit="1" customWidth="1"/>
    <col min="8971" max="9215" width="8.77734375" style="72"/>
    <col min="9216" max="9216" width="1.44140625" style="72" customWidth="1"/>
    <col min="9217" max="9217" width="13" style="72" bestFit="1" customWidth="1"/>
    <col min="9218" max="9225" width="7.88671875" style="72" customWidth="1"/>
    <col min="9226" max="9226" width="5.88671875" style="72" bestFit="1" customWidth="1"/>
    <col min="9227" max="9471" width="8.77734375" style="72"/>
    <col min="9472" max="9472" width="1.44140625" style="72" customWidth="1"/>
    <col min="9473" max="9473" width="13" style="72" bestFit="1" customWidth="1"/>
    <col min="9474" max="9481" width="7.88671875" style="72" customWidth="1"/>
    <col min="9482" max="9482" width="5.88671875" style="72" bestFit="1" customWidth="1"/>
    <col min="9483" max="9727" width="8.77734375" style="72"/>
    <col min="9728" max="9728" width="1.44140625" style="72" customWidth="1"/>
    <col min="9729" max="9729" width="13" style="72" bestFit="1" customWidth="1"/>
    <col min="9730" max="9737" width="7.88671875" style="72" customWidth="1"/>
    <col min="9738" max="9738" width="5.88671875" style="72" bestFit="1" customWidth="1"/>
    <col min="9739" max="9983" width="8.77734375" style="72"/>
    <col min="9984" max="9984" width="1.44140625" style="72" customWidth="1"/>
    <col min="9985" max="9985" width="13" style="72" bestFit="1" customWidth="1"/>
    <col min="9986" max="9993" width="7.88671875" style="72" customWidth="1"/>
    <col min="9994" max="9994" width="5.88671875" style="72" bestFit="1" customWidth="1"/>
    <col min="9995" max="10239" width="8.77734375" style="72"/>
    <col min="10240" max="10240" width="1.44140625" style="72" customWidth="1"/>
    <col min="10241" max="10241" width="13" style="72" bestFit="1" customWidth="1"/>
    <col min="10242" max="10249" width="7.88671875" style="72" customWidth="1"/>
    <col min="10250" max="10250" width="5.88671875" style="72" bestFit="1" customWidth="1"/>
    <col min="10251" max="10495" width="8.77734375" style="72"/>
    <col min="10496" max="10496" width="1.44140625" style="72" customWidth="1"/>
    <col min="10497" max="10497" width="13" style="72" bestFit="1" customWidth="1"/>
    <col min="10498" max="10505" width="7.88671875" style="72" customWidth="1"/>
    <col min="10506" max="10506" width="5.88671875" style="72" bestFit="1" customWidth="1"/>
    <col min="10507" max="10751" width="8.77734375" style="72"/>
    <col min="10752" max="10752" width="1.44140625" style="72" customWidth="1"/>
    <col min="10753" max="10753" width="13" style="72" bestFit="1" customWidth="1"/>
    <col min="10754" max="10761" width="7.88671875" style="72" customWidth="1"/>
    <col min="10762" max="10762" width="5.88671875" style="72" bestFit="1" customWidth="1"/>
    <col min="10763" max="11007" width="8.77734375" style="72"/>
    <col min="11008" max="11008" width="1.44140625" style="72" customWidth="1"/>
    <col min="11009" max="11009" width="13" style="72" bestFit="1" customWidth="1"/>
    <col min="11010" max="11017" width="7.88671875" style="72" customWidth="1"/>
    <col min="11018" max="11018" width="5.88671875" style="72" bestFit="1" customWidth="1"/>
    <col min="11019" max="11263" width="8.77734375" style="72"/>
    <col min="11264" max="11264" width="1.44140625" style="72" customWidth="1"/>
    <col min="11265" max="11265" width="13" style="72" bestFit="1" customWidth="1"/>
    <col min="11266" max="11273" width="7.88671875" style="72" customWidth="1"/>
    <col min="11274" max="11274" width="5.88671875" style="72" bestFit="1" customWidth="1"/>
    <col min="11275" max="11519" width="8.77734375" style="72"/>
    <col min="11520" max="11520" width="1.44140625" style="72" customWidth="1"/>
    <col min="11521" max="11521" width="13" style="72" bestFit="1" customWidth="1"/>
    <col min="11522" max="11529" width="7.88671875" style="72" customWidth="1"/>
    <col min="11530" max="11530" width="5.88671875" style="72" bestFit="1" customWidth="1"/>
    <col min="11531" max="11775" width="8.77734375" style="72"/>
    <col min="11776" max="11776" width="1.44140625" style="72" customWidth="1"/>
    <col min="11777" max="11777" width="13" style="72" bestFit="1" customWidth="1"/>
    <col min="11778" max="11785" width="7.88671875" style="72" customWidth="1"/>
    <col min="11786" max="11786" width="5.88671875" style="72" bestFit="1" customWidth="1"/>
    <col min="11787" max="12031" width="8.77734375" style="72"/>
    <col min="12032" max="12032" width="1.44140625" style="72" customWidth="1"/>
    <col min="12033" max="12033" width="13" style="72" bestFit="1" customWidth="1"/>
    <col min="12034" max="12041" width="7.88671875" style="72" customWidth="1"/>
    <col min="12042" max="12042" width="5.88671875" style="72" bestFit="1" customWidth="1"/>
    <col min="12043" max="12287" width="8.77734375" style="72"/>
    <col min="12288" max="12288" width="1.44140625" style="72" customWidth="1"/>
    <col min="12289" max="12289" width="13" style="72" bestFit="1" customWidth="1"/>
    <col min="12290" max="12297" width="7.88671875" style="72" customWidth="1"/>
    <col min="12298" max="12298" width="5.88671875" style="72" bestFit="1" customWidth="1"/>
    <col min="12299" max="12543" width="8.77734375" style="72"/>
    <col min="12544" max="12544" width="1.44140625" style="72" customWidth="1"/>
    <col min="12545" max="12545" width="13" style="72" bestFit="1" customWidth="1"/>
    <col min="12546" max="12553" width="7.88671875" style="72" customWidth="1"/>
    <col min="12554" max="12554" width="5.88671875" style="72" bestFit="1" customWidth="1"/>
    <col min="12555" max="12799" width="8.77734375" style="72"/>
    <col min="12800" max="12800" width="1.44140625" style="72" customWidth="1"/>
    <col min="12801" max="12801" width="13" style="72" bestFit="1" customWidth="1"/>
    <col min="12802" max="12809" width="7.88671875" style="72" customWidth="1"/>
    <col min="12810" max="12810" width="5.88671875" style="72" bestFit="1" customWidth="1"/>
    <col min="12811" max="13055" width="8.77734375" style="72"/>
    <col min="13056" max="13056" width="1.44140625" style="72" customWidth="1"/>
    <col min="13057" max="13057" width="13" style="72" bestFit="1" customWidth="1"/>
    <col min="13058" max="13065" width="7.88671875" style="72" customWidth="1"/>
    <col min="13066" max="13066" width="5.88671875" style="72" bestFit="1" customWidth="1"/>
    <col min="13067" max="13311" width="8.77734375" style="72"/>
    <col min="13312" max="13312" width="1.44140625" style="72" customWidth="1"/>
    <col min="13313" max="13313" width="13" style="72" bestFit="1" customWidth="1"/>
    <col min="13314" max="13321" width="7.88671875" style="72" customWidth="1"/>
    <col min="13322" max="13322" width="5.88671875" style="72" bestFit="1" customWidth="1"/>
    <col min="13323" max="13567" width="8.77734375" style="72"/>
    <col min="13568" max="13568" width="1.44140625" style="72" customWidth="1"/>
    <col min="13569" max="13569" width="13" style="72" bestFit="1" customWidth="1"/>
    <col min="13570" max="13577" width="7.88671875" style="72" customWidth="1"/>
    <col min="13578" max="13578" width="5.88671875" style="72" bestFit="1" customWidth="1"/>
    <col min="13579" max="13823" width="8.77734375" style="72"/>
    <col min="13824" max="13824" width="1.44140625" style="72" customWidth="1"/>
    <col min="13825" max="13825" width="13" style="72" bestFit="1" customWidth="1"/>
    <col min="13826" max="13833" width="7.88671875" style="72" customWidth="1"/>
    <col min="13834" max="13834" width="5.88671875" style="72" bestFit="1" customWidth="1"/>
    <col min="13835" max="14079" width="8.77734375" style="72"/>
    <col min="14080" max="14080" width="1.44140625" style="72" customWidth="1"/>
    <col min="14081" max="14081" width="13" style="72" bestFit="1" customWidth="1"/>
    <col min="14082" max="14089" width="7.88671875" style="72" customWidth="1"/>
    <col min="14090" max="14090" width="5.88671875" style="72" bestFit="1" customWidth="1"/>
    <col min="14091" max="14335" width="8.77734375" style="72"/>
    <col min="14336" max="14336" width="1.44140625" style="72" customWidth="1"/>
    <col min="14337" max="14337" width="13" style="72" bestFit="1" customWidth="1"/>
    <col min="14338" max="14345" width="7.88671875" style="72" customWidth="1"/>
    <col min="14346" max="14346" width="5.88671875" style="72" bestFit="1" customWidth="1"/>
    <col min="14347" max="14591" width="8.77734375" style="72"/>
    <col min="14592" max="14592" width="1.44140625" style="72" customWidth="1"/>
    <col min="14593" max="14593" width="13" style="72" bestFit="1" customWidth="1"/>
    <col min="14594" max="14601" width="7.88671875" style="72" customWidth="1"/>
    <col min="14602" max="14602" width="5.88671875" style="72" bestFit="1" customWidth="1"/>
    <col min="14603" max="14847" width="8.77734375" style="72"/>
    <col min="14848" max="14848" width="1.44140625" style="72" customWidth="1"/>
    <col min="14849" max="14849" width="13" style="72" bestFit="1" customWidth="1"/>
    <col min="14850" max="14857" width="7.88671875" style="72" customWidth="1"/>
    <col min="14858" max="14858" width="5.88671875" style="72" bestFit="1" customWidth="1"/>
    <col min="14859" max="15103" width="8.77734375" style="72"/>
    <col min="15104" max="15104" width="1.44140625" style="72" customWidth="1"/>
    <col min="15105" max="15105" width="13" style="72" bestFit="1" customWidth="1"/>
    <col min="15106" max="15113" width="7.88671875" style="72" customWidth="1"/>
    <col min="15114" max="15114" width="5.88671875" style="72" bestFit="1" customWidth="1"/>
    <col min="15115" max="15359" width="8.77734375" style="72"/>
    <col min="15360" max="15360" width="1.44140625" style="72" customWidth="1"/>
    <col min="15361" max="15361" width="13" style="72" bestFit="1" customWidth="1"/>
    <col min="15362" max="15369" width="7.88671875" style="72" customWidth="1"/>
    <col min="15370" max="15370" width="5.88671875" style="72" bestFit="1" customWidth="1"/>
    <col min="15371" max="15615" width="8.77734375" style="72"/>
    <col min="15616" max="15616" width="1.44140625" style="72" customWidth="1"/>
    <col min="15617" max="15617" width="13" style="72" bestFit="1" customWidth="1"/>
    <col min="15618" max="15625" width="7.88671875" style="72" customWidth="1"/>
    <col min="15626" max="15626" width="5.88671875" style="72" bestFit="1" customWidth="1"/>
    <col min="15627" max="15871" width="8.77734375" style="72"/>
    <col min="15872" max="15872" width="1.44140625" style="72" customWidth="1"/>
    <col min="15873" max="15873" width="13" style="72" bestFit="1" customWidth="1"/>
    <col min="15874" max="15881" width="7.88671875" style="72" customWidth="1"/>
    <col min="15882" max="15882" width="5.88671875" style="72" bestFit="1" customWidth="1"/>
    <col min="15883" max="16127" width="8.77734375" style="72"/>
    <col min="16128" max="16128" width="1.44140625" style="72" customWidth="1"/>
    <col min="16129" max="16129" width="13" style="72" bestFit="1" customWidth="1"/>
    <col min="16130" max="16137" width="7.88671875" style="72" customWidth="1"/>
    <col min="16138" max="16138" width="5.88671875" style="72" bestFit="1" customWidth="1"/>
    <col min="16139" max="16384" width="8.77734375" style="72"/>
  </cols>
  <sheetData>
    <row r="1" spans="1:18" ht="14.4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24" customHeight="1">
      <c r="A2" s="199" t="s">
        <v>120</v>
      </c>
      <c r="B2" s="199"/>
      <c r="C2" s="199"/>
      <c r="D2" s="199"/>
      <c r="E2" s="199"/>
      <c r="F2" s="199"/>
      <c r="G2" s="199"/>
      <c r="H2" s="199"/>
      <c r="I2" s="199"/>
      <c r="J2" s="199" t="s">
        <v>161</v>
      </c>
      <c r="K2" s="199"/>
      <c r="L2" s="199"/>
      <c r="M2" s="199"/>
      <c r="N2" s="199"/>
      <c r="O2" s="199"/>
      <c r="P2" s="199"/>
      <c r="Q2" s="199"/>
      <c r="R2" s="199"/>
    </row>
    <row r="3" spans="1:18" ht="14.4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4.4" customHeight="1">
      <c r="A4" s="73"/>
      <c r="B4" s="73"/>
      <c r="C4" s="73"/>
      <c r="D4" s="73"/>
      <c r="E4" s="73"/>
      <c r="F4" s="73"/>
      <c r="G4" s="73"/>
      <c r="H4" s="74"/>
      <c r="I4" s="74"/>
      <c r="J4" s="73"/>
      <c r="K4" s="73"/>
      <c r="L4" s="73"/>
      <c r="M4" s="73"/>
      <c r="N4" s="73"/>
      <c r="O4" s="73"/>
      <c r="P4" s="73"/>
      <c r="Q4" s="74"/>
      <c r="R4" s="74"/>
    </row>
    <row r="5" spans="1:18" ht="28.8" customHeight="1" thickBot="1">
      <c r="A5" s="75" t="s">
        <v>121</v>
      </c>
      <c r="B5" s="200"/>
      <c r="C5" s="200"/>
      <c r="D5" s="200"/>
      <c r="E5" s="200"/>
      <c r="F5" s="200"/>
      <c r="G5" s="200"/>
      <c r="H5" s="76" t="s">
        <v>122</v>
      </c>
      <c r="I5" s="74"/>
      <c r="J5" s="75" t="s">
        <v>121</v>
      </c>
      <c r="K5" s="200"/>
      <c r="L5" s="200"/>
      <c r="M5" s="200"/>
      <c r="N5" s="200"/>
      <c r="O5" s="200"/>
      <c r="P5" s="200"/>
      <c r="Q5" s="76" t="s">
        <v>122</v>
      </c>
      <c r="R5" s="74"/>
    </row>
    <row r="6" spans="1:18" ht="24" customHeight="1" thickTop="1">
      <c r="A6" s="77"/>
      <c r="B6" s="77"/>
      <c r="C6" s="77"/>
      <c r="D6" s="77"/>
      <c r="E6" s="77"/>
      <c r="F6" s="77"/>
      <c r="G6" s="77"/>
      <c r="H6" s="78"/>
      <c r="I6" s="78"/>
      <c r="J6" s="77"/>
      <c r="K6" s="77"/>
      <c r="L6" s="77"/>
      <c r="M6" s="77"/>
      <c r="N6" s="77"/>
      <c r="O6" s="77"/>
      <c r="P6" s="77"/>
      <c r="Q6" s="78"/>
      <c r="R6" s="78"/>
    </row>
    <row r="7" spans="1:18" ht="28.8" customHeight="1">
      <c r="A7" s="79" t="s">
        <v>123</v>
      </c>
      <c r="B7" s="77" t="s">
        <v>124</v>
      </c>
      <c r="C7" s="77" t="s">
        <v>125</v>
      </c>
      <c r="D7" s="77" t="s">
        <v>126</v>
      </c>
      <c r="F7" s="61"/>
      <c r="G7" s="61"/>
      <c r="H7" s="61"/>
      <c r="I7" s="80"/>
      <c r="J7" s="79" t="s">
        <v>123</v>
      </c>
      <c r="K7" s="77" t="s">
        <v>124</v>
      </c>
      <c r="L7" s="77" t="s">
        <v>125</v>
      </c>
      <c r="M7" s="77" t="s">
        <v>126</v>
      </c>
      <c r="O7" s="61"/>
      <c r="P7" s="61"/>
      <c r="Q7" s="61"/>
      <c r="R7" s="80"/>
    </row>
    <row r="8" spans="1:18" ht="9" customHeight="1">
      <c r="A8" s="61"/>
      <c r="B8" s="77"/>
      <c r="C8" s="77"/>
      <c r="D8" s="77"/>
      <c r="E8" s="77"/>
      <c r="F8" s="77"/>
      <c r="G8" s="77"/>
      <c r="H8" s="77"/>
      <c r="I8" s="77"/>
      <c r="J8" s="61"/>
      <c r="K8" s="77"/>
      <c r="L8" s="77"/>
      <c r="M8" s="77"/>
      <c r="N8" s="77"/>
      <c r="O8" s="77"/>
      <c r="P8" s="77"/>
      <c r="Q8" s="77"/>
      <c r="R8" s="77"/>
    </row>
    <row r="9" spans="1:18" ht="28.8" customHeight="1">
      <c r="A9" s="61" t="s">
        <v>127</v>
      </c>
      <c r="B9" s="195"/>
      <c r="C9" s="196"/>
      <c r="D9" s="196"/>
      <c r="E9" s="196"/>
      <c r="F9" s="196"/>
      <c r="G9" s="197"/>
      <c r="J9" s="61" t="s">
        <v>127</v>
      </c>
      <c r="K9" s="195"/>
      <c r="L9" s="196"/>
      <c r="M9" s="196"/>
      <c r="N9" s="196"/>
      <c r="O9" s="196"/>
      <c r="P9" s="197"/>
    </row>
    <row r="10" spans="1:18" ht="9" customHeight="1">
      <c r="A10" s="61"/>
      <c r="B10" s="77"/>
      <c r="C10" s="77"/>
      <c r="D10" s="77"/>
      <c r="E10" s="77"/>
      <c r="J10" s="61"/>
      <c r="K10" s="77"/>
      <c r="L10" s="77"/>
      <c r="M10" s="77"/>
      <c r="N10" s="77"/>
    </row>
    <row r="11" spans="1:18" ht="28.8" customHeight="1">
      <c r="A11" s="81" t="s">
        <v>128</v>
      </c>
      <c r="B11" s="195"/>
      <c r="C11" s="196"/>
      <c r="D11" s="196"/>
      <c r="E11" s="196"/>
      <c r="F11" s="196"/>
      <c r="G11" s="197"/>
      <c r="J11" s="81" t="s">
        <v>128</v>
      </c>
      <c r="K11" s="195"/>
      <c r="L11" s="196"/>
      <c r="M11" s="196"/>
      <c r="N11" s="196"/>
      <c r="O11" s="196"/>
      <c r="P11" s="197"/>
    </row>
    <row r="12" spans="1:18" ht="9" customHeight="1">
      <c r="A12" s="81"/>
      <c r="B12" s="77"/>
      <c r="C12" s="77"/>
      <c r="D12" s="77"/>
      <c r="E12" s="77"/>
      <c r="J12" s="81"/>
      <c r="K12" s="77"/>
      <c r="L12" s="77"/>
      <c r="M12" s="77"/>
      <c r="N12" s="77"/>
    </row>
    <row r="13" spans="1:18" ht="28.8" customHeight="1">
      <c r="A13" s="61" t="s">
        <v>129</v>
      </c>
      <c r="B13" s="82" t="s">
        <v>130</v>
      </c>
      <c r="C13" s="83"/>
      <c r="D13" s="82" t="s">
        <v>131</v>
      </c>
      <c r="E13" s="83"/>
      <c r="F13" s="61"/>
      <c r="G13" s="61"/>
      <c r="H13" s="61"/>
      <c r="I13" s="77"/>
      <c r="J13" s="61" t="s">
        <v>129</v>
      </c>
      <c r="K13" s="82" t="s">
        <v>130</v>
      </c>
      <c r="L13" s="83"/>
      <c r="M13" s="82" t="s">
        <v>131</v>
      </c>
      <c r="N13" s="83"/>
      <c r="O13" s="61"/>
      <c r="P13" s="61"/>
      <c r="Q13" s="61"/>
      <c r="R13" s="77"/>
    </row>
    <row r="14" spans="1:18" ht="9" customHeight="1">
      <c r="A14" s="61"/>
      <c r="B14" s="84"/>
      <c r="C14" s="85"/>
      <c r="D14" s="84"/>
      <c r="E14" s="86"/>
      <c r="F14" s="61"/>
      <c r="G14" s="61"/>
      <c r="H14" s="61"/>
      <c r="I14" s="77"/>
      <c r="J14" s="61"/>
      <c r="K14" s="84"/>
      <c r="L14" s="85"/>
      <c r="M14" s="84"/>
      <c r="N14" s="86"/>
      <c r="O14" s="61"/>
      <c r="P14" s="61"/>
      <c r="Q14" s="61"/>
      <c r="R14" s="77"/>
    </row>
    <row r="15" spans="1:18" ht="28.8" customHeight="1">
      <c r="A15" s="61" t="s">
        <v>132</v>
      </c>
      <c r="B15" s="87" t="s">
        <v>133</v>
      </c>
      <c r="C15" s="88"/>
      <c r="D15" s="87" t="s">
        <v>134</v>
      </c>
      <c r="E15" s="88"/>
      <c r="F15" s="89" t="s">
        <v>135</v>
      </c>
      <c r="G15" s="90"/>
      <c r="H15" s="89" t="s">
        <v>136</v>
      </c>
      <c r="I15" s="91"/>
      <c r="J15" s="61" t="s">
        <v>132</v>
      </c>
      <c r="K15" s="87" t="s">
        <v>133</v>
      </c>
      <c r="L15" s="88"/>
      <c r="M15" s="87" t="s">
        <v>134</v>
      </c>
      <c r="N15" s="88"/>
      <c r="O15" s="89" t="s">
        <v>135</v>
      </c>
      <c r="P15" s="90"/>
      <c r="Q15" s="89" t="s">
        <v>136</v>
      </c>
      <c r="R15" s="91"/>
    </row>
    <row r="16" spans="1:18" ht="9" customHeight="1">
      <c r="A16" s="61"/>
      <c r="B16" s="92"/>
      <c r="C16" s="61"/>
      <c r="D16" s="92"/>
      <c r="E16" s="61"/>
      <c r="F16" s="92"/>
      <c r="G16" s="61"/>
      <c r="H16" s="92"/>
      <c r="I16" s="77"/>
      <c r="J16" s="61"/>
      <c r="K16" s="92"/>
      <c r="L16" s="61"/>
      <c r="M16" s="92"/>
      <c r="N16" s="61"/>
      <c r="O16" s="92"/>
      <c r="P16" s="61"/>
      <c r="Q16" s="92"/>
      <c r="R16" s="77"/>
    </row>
    <row r="17" spans="1:18" ht="28.8" customHeight="1">
      <c r="A17" s="61" t="s">
        <v>137</v>
      </c>
      <c r="B17" s="195"/>
      <c r="C17" s="196"/>
      <c r="D17" s="196"/>
      <c r="E17" s="196"/>
      <c r="F17" s="196"/>
      <c r="G17" s="196"/>
      <c r="H17" s="196"/>
      <c r="I17" s="197"/>
      <c r="J17" s="61" t="s">
        <v>137</v>
      </c>
      <c r="K17" s="195"/>
      <c r="L17" s="196"/>
      <c r="M17" s="196"/>
      <c r="N17" s="196"/>
      <c r="O17" s="196"/>
      <c r="P17" s="196"/>
      <c r="Q17" s="196"/>
      <c r="R17" s="197"/>
    </row>
    <row r="18" spans="1:18" ht="24" customHeight="1">
      <c r="A18" s="61"/>
      <c r="B18" s="75"/>
      <c r="C18" s="75"/>
      <c r="D18" s="75"/>
      <c r="E18" s="75"/>
      <c r="F18" s="75"/>
      <c r="G18" s="75"/>
      <c r="H18" s="75"/>
      <c r="I18" s="75"/>
      <c r="J18" s="61"/>
      <c r="K18" s="75"/>
      <c r="L18" s="75"/>
      <c r="M18" s="75"/>
      <c r="N18" s="75"/>
      <c r="O18" s="75"/>
      <c r="P18" s="75"/>
      <c r="Q18" s="75"/>
      <c r="R18" s="75"/>
    </row>
    <row r="19" spans="1:18" ht="24" customHeight="1">
      <c r="A19" s="61"/>
      <c r="B19" s="77"/>
      <c r="C19" s="77"/>
      <c r="D19" s="77"/>
      <c r="E19" s="77"/>
      <c r="F19" s="77"/>
      <c r="G19" s="77"/>
      <c r="H19" s="77"/>
      <c r="I19" s="77"/>
      <c r="J19" s="61"/>
      <c r="K19" s="77"/>
      <c r="L19" s="77"/>
      <c r="M19" s="77"/>
      <c r="N19" s="77"/>
      <c r="O19" s="77"/>
      <c r="P19" s="77"/>
      <c r="Q19" s="77"/>
      <c r="R19" s="77"/>
    </row>
    <row r="20" spans="1:18" ht="28.8" customHeight="1">
      <c r="A20" s="79" t="s">
        <v>123</v>
      </c>
      <c r="B20" s="77" t="s">
        <v>124</v>
      </c>
      <c r="C20" s="77" t="s">
        <v>125</v>
      </c>
      <c r="D20" s="77" t="s">
        <v>126</v>
      </c>
      <c r="E20" s="77"/>
      <c r="F20" s="61"/>
      <c r="G20" s="61"/>
      <c r="H20" s="61"/>
      <c r="I20" s="80"/>
      <c r="J20" s="79" t="s">
        <v>123</v>
      </c>
      <c r="K20" s="77" t="s">
        <v>124</v>
      </c>
      <c r="L20" s="77" t="s">
        <v>125</v>
      </c>
      <c r="M20" s="77" t="s">
        <v>126</v>
      </c>
      <c r="N20" s="77"/>
      <c r="O20" s="61"/>
      <c r="P20" s="61"/>
      <c r="Q20" s="61"/>
      <c r="R20" s="80"/>
    </row>
    <row r="21" spans="1:18" ht="9" customHeight="1">
      <c r="A21" s="61"/>
      <c r="B21" s="77"/>
      <c r="C21" s="77"/>
      <c r="D21" s="77"/>
      <c r="E21" s="77"/>
      <c r="F21" s="77"/>
      <c r="G21" s="77"/>
      <c r="H21" s="77"/>
      <c r="I21" s="77"/>
      <c r="J21" s="61"/>
      <c r="K21" s="77"/>
      <c r="L21" s="77"/>
      <c r="M21" s="77"/>
      <c r="N21" s="77"/>
      <c r="O21" s="77"/>
      <c r="P21" s="77"/>
      <c r="Q21" s="77"/>
      <c r="R21" s="77"/>
    </row>
    <row r="22" spans="1:18" ht="28.8" customHeight="1">
      <c r="A22" s="61" t="s">
        <v>127</v>
      </c>
      <c r="B22" s="195"/>
      <c r="C22" s="196"/>
      <c r="D22" s="196"/>
      <c r="E22" s="196"/>
      <c r="F22" s="196"/>
      <c r="G22" s="197"/>
      <c r="J22" s="61" t="s">
        <v>127</v>
      </c>
      <c r="K22" s="195"/>
      <c r="L22" s="196"/>
      <c r="M22" s="196"/>
      <c r="N22" s="196"/>
      <c r="O22" s="196"/>
      <c r="P22" s="197"/>
    </row>
    <row r="23" spans="1:18" ht="9" customHeight="1">
      <c r="A23" s="61"/>
      <c r="B23" s="77"/>
      <c r="C23" s="77"/>
      <c r="D23" s="77"/>
      <c r="E23" s="77"/>
      <c r="J23" s="61"/>
      <c r="K23" s="77"/>
      <c r="L23" s="77"/>
      <c r="M23" s="77"/>
      <c r="N23" s="77"/>
    </row>
    <row r="24" spans="1:18" ht="28.8" customHeight="1">
      <c r="A24" s="81" t="s">
        <v>128</v>
      </c>
      <c r="B24" s="195"/>
      <c r="C24" s="196"/>
      <c r="D24" s="196"/>
      <c r="E24" s="196"/>
      <c r="F24" s="196"/>
      <c r="G24" s="197"/>
      <c r="J24" s="81" t="s">
        <v>128</v>
      </c>
      <c r="K24" s="195"/>
      <c r="L24" s="196"/>
      <c r="M24" s="196"/>
      <c r="N24" s="196"/>
      <c r="O24" s="196"/>
      <c r="P24" s="197"/>
    </row>
    <row r="25" spans="1:18" ht="9" customHeight="1">
      <c r="A25" s="81"/>
      <c r="B25" s="77"/>
      <c r="C25" s="77"/>
      <c r="D25" s="77"/>
      <c r="E25" s="77"/>
      <c r="J25" s="81"/>
      <c r="K25" s="77"/>
      <c r="L25" s="77"/>
      <c r="M25" s="77"/>
      <c r="N25" s="77"/>
    </row>
    <row r="26" spans="1:18" ht="28.8" customHeight="1">
      <c r="A26" s="61" t="s">
        <v>129</v>
      </c>
      <c r="B26" s="82" t="s">
        <v>130</v>
      </c>
      <c r="C26" s="83"/>
      <c r="D26" s="82" t="s">
        <v>131</v>
      </c>
      <c r="E26" s="83"/>
      <c r="F26" s="61"/>
      <c r="G26" s="61"/>
      <c r="H26" s="61"/>
      <c r="I26" s="77"/>
      <c r="J26" s="61" t="s">
        <v>129</v>
      </c>
      <c r="K26" s="82" t="s">
        <v>130</v>
      </c>
      <c r="L26" s="83"/>
      <c r="M26" s="82" t="s">
        <v>131</v>
      </c>
      <c r="N26" s="83"/>
      <c r="O26" s="61"/>
      <c r="P26" s="61"/>
      <c r="Q26" s="61"/>
      <c r="R26" s="77"/>
    </row>
    <row r="27" spans="1:18" ht="9" customHeight="1">
      <c r="A27" s="61"/>
      <c r="B27" s="84"/>
      <c r="C27" s="85"/>
      <c r="D27" s="84"/>
      <c r="E27" s="86"/>
      <c r="F27" s="61"/>
      <c r="G27" s="61"/>
      <c r="H27" s="61"/>
      <c r="I27" s="77"/>
      <c r="J27" s="61"/>
      <c r="K27" s="84"/>
      <c r="L27" s="85"/>
      <c r="M27" s="84"/>
      <c r="N27" s="86"/>
      <c r="O27" s="61"/>
      <c r="P27" s="61"/>
      <c r="Q27" s="61"/>
      <c r="R27" s="77"/>
    </row>
    <row r="28" spans="1:18" ht="28.8" customHeight="1">
      <c r="A28" s="61" t="s">
        <v>132</v>
      </c>
      <c r="B28" s="87" t="s">
        <v>133</v>
      </c>
      <c r="C28" s="88"/>
      <c r="D28" s="87" t="s">
        <v>134</v>
      </c>
      <c r="E28" s="88"/>
      <c r="F28" s="89" t="s">
        <v>135</v>
      </c>
      <c r="G28" s="90"/>
      <c r="H28" s="89" t="s">
        <v>136</v>
      </c>
      <c r="I28" s="91"/>
      <c r="J28" s="61" t="s">
        <v>132</v>
      </c>
      <c r="K28" s="87" t="s">
        <v>133</v>
      </c>
      <c r="L28" s="88"/>
      <c r="M28" s="87" t="s">
        <v>134</v>
      </c>
      <c r="N28" s="88"/>
      <c r="O28" s="89" t="s">
        <v>135</v>
      </c>
      <c r="P28" s="90"/>
      <c r="Q28" s="89" t="s">
        <v>136</v>
      </c>
      <c r="R28" s="91"/>
    </row>
    <row r="29" spans="1:18" ht="9" customHeight="1">
      <c r="A29" s="61"/>
      <c r="B29" s="92"/>
      <c r="C29" s="61"/>
      <c r="D29" s="92"/>
      <c r="E29" s="61"/>
      <c r="F29" s="92"/>
      <c r="G29" s="61"/>
      <c r="H29" s="92"/>
      <c r="I29" s="77"/>
      <c r="J29" s="61"/>
      <c r="K29" s="92"/>
      <c r="L29" s="61"/>
      <c r="M29" s="92"/>
      <c r="N29" s="61"/>
      <c r="O29" s="92"/>
      <c r="P29" s="61"/>
      <c r="Q29" s="92"/>
      <c r="R29" s="77"/>
    </row>
    <row r="30" spans="1:18" ht="28.8" customHeight="1">
      <c r="A30" s="61" t="s">
        <v>137</v>
      </c>
      <c r="B30" s="195"/>
      <c r="C30" s="196"/>
      <c r="D30" s="196"/>
      <c r="E30" s="196"/>
      <c r="F30" s="196"/>
      <c r="G30" s="196"/>
      <c r="H30" s="196"/>
      <c r="I30" s="197"/>
      <c r="J30" s="61" t="s">
        <v>137</v>
      </c>
      <c r="K30" s="195"/>
      <c r="L30" s="196"/>
      <c r="M30" s="196"/>
      <c r="N30" s="196"/>
      <c r="O30" s="196"/>
      <c r="P30" s="196"/>
      <c r="Q30" s="196"/>
      <c r="R30" s="197"/>
    </row>
    <row r="31" spans="1:18" ht="24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19.2" customHeight="1">
      <c r="A32" s="198" t="s">
        <v>138</v>
      </c>
      <c r="B32" s="198"/>
      <c r="C32" s="198"/>
      <c r="D32" s="198"/>
      <c r="E32" s="198"/>
      <c r="F32" s="198"/>
      <c r="G32" s="198"/>
      <c r="H32" s="198"/>
      <c r="I32" s="198"/>
      <c r="J32" s="198" t="s">
        <v>138</v>
      </c>
      <c r="K32" s="198"/>
      <c r="L32" s="198"/>
      <c r="M32" s="198"/>
      <c r="N32" s="198"/>
      <c r="O32" s="198"/>
      <c r="P32" s="198"/>
      <c r="Q32" s="198"/>
      <c r="R32" s="198"/>
    </row>
    <row r="33" spans="1:18" ht="19.2" customHeight="1">
      <c r="A33" s="198" t="s">
        <v>139</v>
      </c>
      <c r="B33" s="198"/>
      <c r="C33" s="198"/>
      <c r="D33" s="198"/>
      <c r="E33" s="198"/>
      <c r="F33" s="198"/>
      <c r="G33" s="198"/>
      <c r="H33" s="198"/>
      <c r="I33" s="198"/>
      <c r="J33" s="198" t="s">
        <v>139</v>
      </c>
      <c r="K33" s="198"/>
      <c r="L33" s="198"/>
      <c r="M33" s="198"/>
      <c r="N33" s="198"/>
      <c r="O33" s="198"/>
      <c r="P33" s="198"/>
      <c r="Q33" s="198"/>
      <c r="R33" s="198"/>
    </row>
    <row r="34" spans="1:18" ht="19.2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19.2" customHeight="1">
      <c r="A35" s="61"/>
      <c r="B35" s="61"/>
      <c r="C35" s="61"/>
      <c r="D35" s="61"/>
      <c r="E35" s="61"/>
      <c r="F35" s="61"/>
      <c r="G35" s="61"/>
      <c r="H35" s="61"/>
      <c r="I35" s="61"/>
    </row>
    <row r="36" spans="1:18" ht="19.2" customHeight="1">
      <c r="A36" s="61"/>
      <c r="B36" s="61"/>
      <c r="C36" s="61"/>
      <c r="D36" s="61"/>
      <c r="E36" s="61"/>
      <c r="F36" s="61"/>
      <c r="G36" s="61"/>
      <c r="H36" s="61"/>
      <c r="I36" s="61"/>
    </row>
    <row r="37" spans="1:18" ht="19.2" customHeight="1">
      <c r="A37" s="61"/>
      <c r="B37" s="61"/>
      <c r="C37" s="61"/>
      <c r="D37" s="61"/>
      <c r="E37" s="61"/>
      <c r="F37" s="61"/>
      <c r="G37" s="61"/>
      <c r="H37" s="61"/>
      <c r="I37" s="61"/>
    </row>
    <row r="38" spans="1:18" ht="24" customHeight="1">
      <c r="A38" s="61"/>
      <c r="B38" s="61"/>
      <c r="C38" s="61"/>
      <c r="D38" s="61"/>
      <c r="E38" s="61"/>
      <c r="F38" s="61"/>
      <c r="G38" s="61"/>
      <c r="H38" s="61"/>
      <c r="I38" s="61"/>
    </row>
    <row r="39" spans="1:18" ht="24" customHeight="1">
      <c r="A39" s="61"/>
      <c r="B39" s="61"/>
      <c r="C39" s="61"/>
      <c r="D39" s="61"/>
      <c r="E39" s="61"/>
      <c r="F39" s="61"/>
      <c r="G39" s="61"/>
      <c r="H39" s="61"/>
      <c r="I39" s="61"/>
    </row>
    <row r="40" spans="1:18" ht="24" customHeight="1">
      <c r="A40" s="61"/>
      <c r="B40" s="61"/>
      <c r="C40" s="61"/>
      <c r="D40" s="61"/>
      <c r="E40" s="61"/>
      <c r="F40" s="61"/>
      <c r="G40" s="61"/>
      <c r="H40" s="61"/>
      <c r="I40" s="61"/>
    </row>
    <row r="41" spans="1:18" ht="24" customHeight="1">
      <c r="A41" s="61"/>
      <c r="B41" s="61"/>
      <c r="C41" s="61"/>
      <c r="D41" s="61"/>
      <c r="E41" s="61"/>
      <c r="F41" s="61"/>
      <c r="G41" s="61"/>
      <c r="H41" s="61"/>
      <c r="I41" s="61"/>
    </row>
    <row r="42" spans="1:18" ht="24" customHeight="1">
      <c r="A42" s="61"/>
      <c r="B42" s="61"/>
      <c r="C42" s="61"/>
      <c r="D42" s="61"/>
      <c r="E42" s="61"/>
      <c r="F42" s="61"/>
      <c r="G42" s="61"/>
      <c r="H42" s="61"/>
      <c r="I42" s="61"/>
    </row>
    <row r="43" spans="1:18" ht="24" customHeight="1">
      <c r="A43" s="61"/>
      <c r="B43" s="61"/>
      <c r="C43" s="61"/>
      <c r="D43" s="61"/>
      <c r="E43" s="61"/>
      <c r="F43" s="61"/>
      <c r="G43" s="61"/>
      <c r="H43" s="61"/>
      <c r="I43" s="61"/>
    </row>
    <row r="44" spans="1:18" ht="24" customHeight="1">
      <c r="A44" s="61"/>
      <c r="B44" s="61"/>
      <c r="C44" s="61"/>
      <c r="D44" s="61"/>
      <c r="E44" s="61"/>
      <c r="F44" s="61"/>
      <c r="G44" s="61"/>
      <c r="H44" s="61"/>
      <c r="I44" s="61"/>
    </row>
    <row r="45" spans="1:18" ht="24" customHeight="1">
      <c r="A45" s="61"/>
      <c r="B45" s="61"/>
      <c r="C45" s="61"/>
      <c r="D45" s="61"/>
      <c r="E45" s="61"/>
      <c r="F45" s="61"/>
      <c r="G45" s="61"/>
      <c r="H45" s="61"/>
      <c r="I45" s="61"/>
    </row>
    <row r="46" spans="1:18" ht="24" customHeight="1">
      <c r="A46" s="61"/>
      <c r="B46" s="61"/>
      <c r="C46" s="61"/>
      <c r="D46" s="61"/>
      <c r="E46" s="61"/>
      <c r="F46" s="61"/>
      <c r="G46" s="61"/>
      <c r="H46" s="61"/>
      <c r="I46" s="61"/>
    </row>
    <row r="47" spans="1:18" ht="24" customHeight="1">
      <c r="A47" s="61"/>
      <c r="B47" s="61"/>
      <c r="C47" s="61"/>
      <c r="D47" s="61"/>
      <c r="E47" s="61"/>
      <c r="F47" s="61"/>
      <c r="G47" s="61"/>
      <c r="H47" s="61"/>
      <c r="I47" s="61"/>
    </row>
    <row r="48" spans="1:18" ht="24" customHeight="1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24" customHeight="1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24" customHeight="1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24" customHeight="1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24" customHeight="1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24" customHeight="1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24" customHeight="1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24" customHeight="1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24" customHeight="1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24" customHeight="1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24" customHeight="1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24" customHeight="1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24" customHeight="1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24" customHeight="1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24" customHeight="1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24" customHeight="1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24" customHeight="1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24" customHeight="1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24" customHeight="1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24" customHeight="1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24" customHeight="1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24" customHeight="1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24" customHeight="1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24" customHeight="1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24" customHeight="1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24" customHeight="1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24" customHeight="1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24" customHeight="1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24" customHeight="1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24" customHeight="1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24" customHeight="1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24" customHeight="1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24" customHeight="1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24" customHeight="1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24" customHeight="1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24" customHeight="1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24" customHeight="1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24" customHeight="1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24" customHeight="1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24" customHeight="1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24" customHeight="1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24" customHeight="1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24" customHeight="1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24" customHeight="1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24" customHeight="1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24" customHeight="1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24" customHeight="1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24" customHeight="1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24" customHeight="1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24" customHeight="1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24" customHeight="1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24" customHeight="1">
      <c r="A99" s="61"/>
      <c r="B99" s="61"/>
      <c r="C99" s="61"/>
      <c r="D99" s="61"/>
      <c r="E99" s="61"/>
      <c r="F99" s="61"/>
      <c r="G99" s="61"/>
      <c r="H99" s="61"/>
      <c r="I99" s="61"/>
    </row>
  </sheetData>
  <mergeCells count="20">
    <mergeCell ref="K22:P22"/>
    <mergeCell ref="B22:G22"/>
    <mergeCell ref="A2:I2"/>
    <mergeCell ref="B5:G5"/>
    <mergeCell ref="B9:G9"/>
    <mergeCell ref="B11:G11"/>
    <mergeCell ref="B17:I17"/>
    <mergeCell ref="J2:R2"/>
    <mergeCell ref="K5:P5"/>
    <mergeCell ref="K9:P9"/>
    <mergeCell ref="K11:P11"/>
    <mergeCell ref="K17:R17"/>
    <mergeCell ref="K24:P24"/>
    <mergeCell ref="K30:R30"/>
    <mergeCell ref="J32:R32"/>
    <mergeCell ref="J33:R33"/>
    <mergeCell ref="B24:G24"/>
    <mergeCell ref="B30:I30"/>
    <mergeCell ref="A32:I32"/>
    <mergeCell ref="A33:I33"/>
  </mergeCells>
  <phoneticPr fontId="18"/>
  <printOptions horizontalCentered="1"/>
  <pageMargins left="0.70866141732283472" right="0.70866141732283472" top="0.94488188976377963" bottom="0.74803149606299213" header="0.51181102362204722" footer="0.31496062992125984"/>
  <pageSetup paperSize="9" orientation="portrait" horizontalDpi="1200" verticalDpi="1200" r:id="rId1"/>
  <headerFooter>
    <oddHeader>&amp;L&amp;9予選会様式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P23"/>
  <sheetViews>
    <sheetView view="pageBreakPreview" zoomScale="70" zoomScaleNormal="75" zoomScaleSheetLayoutView="70" workbookViewId="0">
      <selection activeCell="A11" sqref="A11:P11"/>
    </sheetView>
  </sheetViews>
  <sheetFormatPr defaultColWidth="9" defaultRowHeight="13.2"/>
  <cols>
    <col min="1" max="1" width="4.109375" style="97" customWidth="1"/>
    <col min="2" max="2" width="10.44140625" style="93" bestFit="1" customWidth="1"/>
    <col min="3" max="4" width="15.77734375" style="93" customWidth="1"/>
    <col min="5" max="7" width="12.5546875" style="93" customWidth="1"/>
    <col min="8" max="8" width="3.6640625" style="93" customWidth="1"/>
    <col min="9" max="9" width="4.109375" style="93" customWidth="1"/>
    <col min="10" max="10" width="10.44140625" style="93" bestFit="1" customWidth="1"/>
    <col min="11" max="12" width="15.77734375" style="93" customWidth="1"/>
    <col min="13" max="15" width="12.5546875" style="93" customWidth="1"/>
    <col min="16" max="16" width="3.6640625" style="93" customWidth="1"/>
    <col min="17" max="16384" width="9" style="93"/>
  </cols>
  <sheetData>
    <row r="1" spans="1:16" ht="18.75" customHeight="1">
      <c r="A1" s="210" t="s">
        <v>17</v>
      </c>
      <c r="B1" s="210"/>
      <c r="I1" s="210" t="s">
        <v>17</v>
      </c>
      <c r="J1" s="210"/>
    </row>
    <row r="2" spans="1:16" ht="40.5" customHeight="1">
      <c r="A2" s="231" t="s">
        <v>16</v>
      </c>
      <c r="B2" s="231"/>
      <c r="C2" s="231"/>
      <c r="D2" s="231"/>
      <c r="E2" s="231"/>
      <c r="F2" s="231"/>
      <c r="G2" s="231"/>
      <c r="H2" s="231"/>
      <c r="I2" s="231" t="s">
        <v>151</v>
      </c>
      <c r="J2" s="231"/>
      <c r="K2" s="231"/>
      <c r="L2" s="231"/>
      <c r="M2" s="231"/>
      <c r="N2" s="231"/>
      <c r="O2" s="231"/>
      <c r="P2" s="231"/>
    </row>
    <row r="3" spans="1:16" ht="21" customHeight="1">
      <c r="A3" s="211" t="s">
        <v>15</v>
      </c>
      <c r="B3" s="211"/>
      <c r="F3" s="232" t="s">
        <v>14</v>
      </c>
      <c r="G3" s="232"/>
      <c r="H3" s="232"/>
      <c r="I3" s="211" t="s">
        <v>15</v>
      </c>
      <c r="J3" s="211"/>
      <c r="N3" s="232" t="s">
        <v>14</v>
      </c>
      <c r="O3" s="232"/>
      <c r="P3" s="232"/>
    </row>
    <row r="4" spans="1:16" ht="34.799999999999997" customHeight="1">
      <c r="A4" s="216" t="s">
        <v>12</v>
      </c>
      <c r="B4" s="216"/>
      <c r="C4" s="94" t="s">
        <v>11</v>
      </c>
      <c r="D4" s="216" t="s">
        <v>9</v>
      </c>
      <c r="E4" s="216"/>
      <c r="F4" s="216"/>
      <c r="G4" s="216"/>
      <c r="H4" s="216"/>
      <c r="I4" s="216" t="s">
        <v>12</v>
      </c>
      <c r="J4" s="216"/>
      <c r="K4" s="94" t="s">
        <v>11</v>
      </c>
      <c r="L4" s="216" t="s">
        <v>9</v>
      </c>
      <c r="M4" s="216"/>
      <c r="N4" s="216"/>
      <c r="O4" s="216"/>
      <c r="P4" s="216"/>
    </row>
    <row r="5" spans="1:16" ht="37.200000000000003" customHeight="1">
      <c r="A5" s="114" t="s">
        <v>140</v>
      </c>
      <c r="B5" s="102" t="s">
        <v>141</v>
      </c>
      <c r="C5" s="103"/>
      <c r="D5" s="233" t="s">
        <v>142</v>
      </c>
      <c r="E5" s="234"/>
      <c r="F5" s="234"/>
      <c r="G5" s="104"/>
      <c r="H5" s="105" t="s">
        <v>143</v>
      </c>
      <c r="I5" s="114" t="s">
        <v>140</v>
      </c>
      <c r="J5" s="102" t="s">
        <v>141</v>
      </c>
      <c r="K5" s="103"/>
      <c r="L5" s="233" t="s">
        <v>142</v>
      </c>
      <c r="M5" s="234"/>
      <c r="N5" s="234"/>
      <c r="O5" s="104"/>
      <c r="P5" s="105" t="s">
        <v>143</v>
      </c>
    </row>
    <row r="6" spans="1:16" ht="14.4">
      <c r="A6" s="217" t="s">
        <v>144</v>
      </c>
      <c r="B6" s="220" t="s">
        <v>145</v>
      </c>
      <c r="C6" s="223">
        <f>SUM(G7+G9+G8+E10)</f>
        <v>0</v>
      </c>
      <c r="D6" s="106"/>
      <c r="E6" s="115" t="s">
        <v>146</v>
      </c>
      <c r="F6" s="116" t="s">
        <v>147</v>
      </c>
      <c r="G6" s="117" t="s">
        <v>148</v>
      </c>
      <c r="H6" s="107"/>
      <c r="I6" s="217" t="s">
        <v>144</v>
      </c>
      <c r="J6" s="220" t="s">
        <v>145</v>
      </c>
      <c r="K6" s="223">
        <f>SUM(O7+O9+O8+M10)</f>
        <v>0</v>
      </c>
      <c r="L6" s="106"/>
      <c r="M6" s="115" t="s">
        <v>146</v>
      </c>
      <c r="N6" s="116" t="s">
        <v>147</v>
      </c>
      <c r="O6" s="117" t="s">
        <v>148</v>
      </c>
      <c r="P6" s="107"/>
    </row>
    <row r="7" spans="1:16" ht="37.200000000000003" customHeight="1">
      <c r="A7" s="218"/>
      <c r="B7" s="221"/>
      <c r="C7" s="224"/>
      <c r="D7" s="227" t="s">
        <v>149</v>
      </c>
      <c r="E7" s="108"/>
      <c r="F7" s="109"/>
      <c r="G7" s="110">
        <f>E7*F7</f>
        <v>0</v>
      </c>
      <c r="H7" s="111" t="s">
        <v>143</v>
      </c>
      <c r="I7" s="218"/>
      <c r="J7" s="221"/>
      <c r="K7" s="224"/>
      <c r="L7" s="227" t="s">
        <v>149</v>
      </c>
      <c r="M7" s="108"/>
      <c r="N7" s="109"/>
      <c r="O7" s="110">
        <f>M7*N7</f>
        <v>0</v>
      </c>
      <c r="P7" s="111" t="s">
        <v>143</v>
      </c>
    </row>
    <row r="8" spans="1:16" ht="37.200000000000003" customHeight="1">
      <c r="A8" s="218"/>
      <c r="B8" s="221"/>
      <c r="C8" s="224"/>
      <c r="D8" s="228"/>
      <c r="E8" s="108"/>
      <c r="F8" s="109"/>
      <c r="G8" s="110">
        <f>E8*F8</f>
        <v>0</v>
      </c>
      <c r="H8" s="111" t="s">
        <v>143</v>
      </c>
      <c r="I8" s="218"/>
      <c r="J8" s="221"/>
      <c r="K8" s="224"/>
      <c r="L8" s="228"/>
      <c r="M8" s="108"/>
      <c r="N8" s="109"/>
      <c r="O8" s="110">
        <f>M8*N8</f>
        <v>0</v>
      </c>
      <c r="P8" s="111" t="s">
        <v>143</v>
      </c>
    </row>
    <row r="9" spans="1:16" ht="37.200000000000003" customHeight="1">
      <c r="A9" s="218"/>
      <c r="B9" s="221"/>
      <c r="C9" s="225"/>
      <c r="D9" s="229"/>
      <c r="E9" s="108"/>
      <c r="F9" s="109"/>
      <c r="G9" s="104">
        <f>E9*F9</f>
        <v>0</v>
      </c>
      <c r="H9" s="112" t="s">
        <v>143</v>
      </c>
      <c r="I9" s="218"/>
      <c r="J9" s="221"/>
      <c r="K9" s="225"/>
      <c r="L9" s="229"/>
      <c r="M9" s="108"/>
      <c r="N9" s="109"/>
      <c r="O9" s="104">
        <f>M9*N9</f>
        <v>0</v>
      </c>
      <c r="P9" s="112" t="s">
        <v>143</v>
      </c>
    </row>
    <row r="10" spans="1:16" ht="37.200000000000003" customHeight="1">
      <c r="A10" s="219"/>
      <c r="B10" s="222"/>
      <c r="C10" s="226"/>
      <c r="D10" s="113" t="s">
        <v>150</v>
      </c>
      <c r="E10" s="230"/>
      <c r="F10" s="230"/>
      <c r="G10" s="230"/>
      <c r="H10" s="112" t="s">
        <v>143</v>
      </c>
      <c r="I10" s="219"/>
      <c r="J10" s="222"/>
      <c r="K10" s="226"/>
      <c r="L10" s="113" t="s">
        <v>150</v>
      </c>
      <c r="M10" s="230"/>
      <c r="N10" s="230"/>
      <c r="O10" s="230"/>
      <c r="P10" s="112" t="s">
        <v>143</v>
      </c>
    </row>
    <row r="11" spans="1:16" ht="37.200000000000003" customHeight="1">
      <c r="A11" s="201" t="s">
        <v>223</v>
      </c>
      <c r="B11" s="201"/>
      <c r="C11" s="103"/>
      <c r="D11" s="202"/>
      <c r="E11" s="203"/>
      <c r="F11" s="203"/>
      <c r="G11" s="203"/>
      <c r="H11" s="204"/>
      <c r="I11" s="201" t="s">
        <v>223</v>
      </c>
      <c r="J11" s="201"/>
      <c r="K11" s="103"/>
      <c r="L11" s="202"/>
      <c r="M11" s="203"/>
      <c r="N11" s="203"/>
      <c r="O11" s="203"/>
      <c r="P11" s="204"/>
    </row>
    <row r="12" spans="1:16" ht="24" customHeight="1">
      <c r="C12" s="98"/>
      <c r="D12" s="98"/>
      <c r="E12" s="98"/>
      <c r="F12" s="98"/>
      <c r="G12" s="98"/>
      <c r="H12" s="98"/>
      <c r="I12" s="97"/>
      <c r="K12" s="98"/>
      <c r="L12" s="98"/>
      <c r="M12" s="98"/>
      <c r="N12" s="98"/>
      <c r="O12" s="98"/>
      <c r="P12" s="98"/>
    </row>
    <row r="13" spans="1:16" ht="21" customHeight="1">
      <c r="A13" s="212" t="s">
        <v>13</v>
      </c>
      <c r="B13" s="212"/>
      <c r="C13" s="98"/>
      <c r="D13" s="98"/>
      <c r="E13" s="98"/>
      <c r="F13" s="98"/>
      <c r="G13" s="98"/>
      <c r="H13" s="98"/>
      <c r="I13" s="212" t="s">
        <v>13</v>
      </c>
      <c r="J13" s="212"/>
      <c r="K13" s="98"/>
      <c r="L13" s="98"/>
      <c r="M13" s="98"/>
      <c r="N13" s="98"/>
      <c r="O13" s="98"/>
      <c r="P13" s="98"/>
    </row>
    <row r="14" spans="1:16" ht="34.799999999999997" customHeight="1">
      <c r="A14" s="216" t="s">
        <v>12</v>
      </c>
      <c r="B14" s="216"/>
      <c r="C14" s="99" t="s">
        <v>11</v>
      </c>
      <c r="D14" s="99" t="s">
        <v>10</v>
      </c>
      <c r="E14" s="207" t="s">
        <v>9</v>
      </c>
      <c r="F14" s="208"/>
      <c r="G14" s="208"/>
      <c r="H14" s="209"/>
      <c r="I14" s="216" t="s">
        <v>12</v>
      </c>
      <c r="J14" s="216"/>
      <c r="K14" s="99" t="s">
        <v>11</v>
      </c>
      <c r="L14" s="99" t="s">
        <v>10</v>
      </c>
      <c r="M14" s="207" t="s">
        <v>9</v>
      </c>
      <c r="N14" s="208"/>
      <c r="O14" s="208"/>
      <c r="P14" s="209"/>
    </row>
    <row r="15" spans="1:16" ht="48.6" customHeight="1">
      <c r="A15" s="95">
        <v>1</v>
      </c>
      <c r="B15" s="100" t="s">
        <v>8</v>
      </c>
      <c r="C15" s="96"/>
      <c r="D15" s="96"/>
      <c r="E15" s="207"/>
      <c r="F15" s="208"/>
      <c r="G15" s="208"/>
      <c r="H15" s="209"/>
      <c r="I15" s="95">
        <v>1</v>
      </c>
      <c r="J15" s="100" t="s">
        <v>8</v>
      </c>
      <c r="K15" s="96"/>
      <c r="L15" s="96"/>
      <c r="M15" s="207"/>
      <c r="N15" s="208"/>
      <c r="O15" s="208"/>
      <c r="P15" s="209"/>
    </row>
    <row r="16" spans="1:16" ht="48.6" customHeight="1">
      <c r="A16" s="95">
        <v>2</v>
      </c>
      <c r="B16" s="100" t="s">
        <v>7</v>
      </c>
      <c r="C16" s="96"/>
      <c r="D16" s="96"/>
      <c r="E16" s="207"/>
      <c r="F16" s="208"/>
      <c r="G16" s="208"/>
      <c r="H16" s="209"/>
      <c r="I16" s="95">
        <v>2</v>
      </c>
      <c r="J16" s="100" t="s">
        <v>7</v>
      </c>
      <c r="K16" s="96"/>
      <c r="L16" s="96"/>
      <c r="M16" s="207"/>
      <c r="N16" s="208"/>
      <c r="O16" s="208"/>
      <c r="P16" s="209"/>
    </row>
    <row r="17" spans="1:16" ht="48.6" customHeight="1">
      <c r="A17" s="95">
        <v>3</v>
      </c>
      <c r="B17" s="100" t="s">
        <v>6</v>
      </c>
      <c r="C17" s="96"/>
      <c r="D17" s="96"/>
      <c r="E17" s="207"/>
      <c r="F17" s="208"/>
      <c r="G17" s="208"/>
      <c r="H17" s="209"/>
      <c r="I17" s="95">
        <v>3</v>
      </c>
      <c r="J17" s="100" t="s">
        <v>6</v>
      </c>
      <c r="K17" s="96"/>
      <c r="L17" s="96"/>
      <c r="M17" s="207"/>
      <c r="N17" s="208"/>
      <c r="O17" s="208"/>
      <c r="P17" s="209"/>
    </row>
    <row r="18" spans="1:16" ht="48.6" customHeight="1">
      <c r="A18" s="95">
        <v>4</v>
      </c>
      <c r="B18" s="100" t="s">
        <v>5</v>
      </c>
      <c r="C18" s="96"/>
      <c r="D18" s="96"/>
      <c r="E18" s="207"/>
      <c r="F18" s="208"/>
      <c r="G18" s="208"/>
      <c r="H18" s="209"/>
      <c r="I18" s="95">
        <v>4</v>
      </c>
      <c r="J18" s="100" t="s">
        <v>5</v>
      </c>
      <c r="K18" s="96"/>
      <c r="L18" s="96"/>
      <c r="M18" s="207"/>
      <c r="N18" s="208"/>
      <c r="O18" s="208"/>
      <c r="P18" s="209"/>
    </row>
    <row r="19" spans="1:16" ht="48.6" customHeight="1">
      <c r="A19" s="95">
        <v>5</v>
      </c>
      <c r="B19" s="100" t="s">
        <v>4</v>
      </c>
      <c r="C19" s="96"/>
      <c r="D19" s="101"/>
      <c r="E19" s="213" t="s">
        <v>1</v>
      </c>
      <c r="F19" s="214"/>
      <c r="G19" s="214"/>
      <c r="H19" s="215"/>
      <c r="I19" s="95">
        <v>5</v>
      </c>
      <c r="J19" s="100" t="s">
        <v>4</v>
      </c>
      <c r="K19" s="96"/>
      <c r="L19" s="101"/>
      <c r="M19" s="213" t="s">
        <v>1</v>
      </c>
      <c r="N19" s="214"/>
      <c r="O19" s="214"/>
      <c r="P19" s="215"/>
    </row>
    <row r="20" spans="1:16" ht="48.6" customHeight="1">
      <c r="A20" s="95">
        <v>6</v>
      </c>
      <c r="B20" s="100" t="s">
        <v>3</v>
      </c>
      <c r="C20" s="96"/>
      <c r="D20" s="96"/>
      <c r="E20" s="207"/>
      <c r="F20" s="208"/>
      <c r="G20" s="208"/>
      <c r="H20" s="209"/>
      <c r="I20" s="95">
        <v>6</v>
      </c>
      <c r="J20" s="100" t="s">
        <v>3</v>
      </c>
      <c r="K20" s="96"/>
      <c r="L20" s="96"/>
      <c r="M20" s="207"/>
      <c r="N20" s="208"/>
      <c r="O20" s="208"/>
      <c r="P20" s="209"/>
    </row>
    <row r="21" spans="1:16" ht="48.6" customHeight="1">
      <c r="A21" s="95">
        <v>7</v>
      </c>
      <c r="B21" s="100" t="s">
        <v>2</v>
      </c>
      <c r="C21" s="96"/>
      <c r="D21" s="96"/>
      <c r="E21" s="213"/>
      <c r="F21" s="214"/>
      <c r="G21" s="214"/>
      <c r="H21" s="215"/>
      <c r="I21" s="95">
        <v>7</v>
      </c>
      <c r="J21" s="100" t="s">
        <v>2</v>
      </c>
      <c r="K21" s="96"/>
      <c r="L21" s="96"/>
      <c r="M21" s="213"/>
      <c r="N21" s="214"/>
      <c r="O21" s="214"/>
      <c r="P21" s="215"/>
    </row>
    <row r="22" spans="1:16" ht="48.6" customHeight="1">
      <c r="A22" s="95">
        <v>8</v>
      </c>
      <c r="B22" s="100" t="s">
        <v>87</v>
      </c>
      <c r="C22" s="96"/>
      <c r="D22" s="101"/>
      <c r="E22" s="213" t="s">
        <v>1</v>
      </c>
      <c r="F22" s="214"/>
      <c r="G22" s="214"/>
      <c r="H22" s="215"/>
      <c r="I22" s="95">
        <v>8</v>
      </c>
      <c r="J22" s="100" t="s">
        <v>87</v>
      </c>
      <c r="K22" s="96"/>
      <c r="L22" s="101"/>
      <c r="M22" s="213" t="s">
        <v>1</v>
      </c>
      <c r="N22" s="214"/>
      <c r="O22" s="214"/>
      <c r="P22" s="215"/>
    </row>
    <row r="23" spans="1:16" ht="48.6" customHeight="1">
      <c r="A23" s="205" t="s">
        <v>0</v>
      </c>
      <c r="B23" s="206"/>
      <c r="C23" s="96"/>
      <c r="D23" s="96"/>
      <c r="E23" s="207"/>
      <c r="F23" s="208"/>
      <c r="G23" s="208"/>
      <c r="H23" s="209"/>
      <c r="I23" s="205" t="s">
        <v>0</v>
      </c>
      <c r="J23" s="206"/>
      <c r="K23" s="96"/>
      <c r="L23" s="96"/>
      <c r="M23" s="207"/>
      <c r="N23" s="208"/>
      <c r="O23" s="208"/>
      <c r="P23" s="209"/>
    </row>
  </sheetData>
  <mergeCells count="54">
    <mergeCell ref="E10:G10"/>
    <mergeCell ref="F3:H3"/>
    <mergeCell ref="A23:B23"/>
    <mergeCell ref="E23:H23"/>
    <mergeCell ref="A14:B14"/>
    <mergeCell ref="E14:H14"/>
    <mergeCell ref="E15:H15"/>
    <mergeCell ref="E16:H16"/>
    <mergeCell ref="E17:H17"/>
    <mergeCell ref="E18:H18"/>
    <mergeCell ref="E19:H19"/>
    <mergeCell ref="E22:H22"/>
    <mergeCell ref="E20:H20"/>
    <mergeCell ref="E21:H21"/>
    <mergeCell ref="K6:K10"/>
    <mergeCell ref="L7:L9"/>
    <mergeCell ref="M10:O10"/>
    <mergeCell ref="I2:P2"/>
    <mergeCell ref="N3:P3"/>
    <mergeCell ref="I4:J4"/>
    <mergeCell ref="L4:P4"/>
    <mergeCell ref="L5:N5"/>
    <mergeCell ref="A1:B1"/>
    <mergeCell ref="I1:J1"/>
    <mergeCell ref="A3:B3"/>
    <mergeCell ref="I3:J3"/>
    <mergeCell ref="A13:B13"/>
    <mergeCell ref="I13:J13"/>
    <mergeCell ref="I6:I10"/>
    <mergeCell ref="J6:J10"/>
    <mergeCell ref="A2:H2"/>
    <mergeCell ref="A4:B4"/>
    <mergeCell ref="D4:H4"/>
    <mergeCell ref="D5:F5"/>
    <mergeCell ref="A6:A10"/>
    <mergeCell ref="B6:B10"/>
    <mergeCell ref="C6:C10"/>
    <mergeCell ref="D7:D9"/>
    <mergeCell ref="A11:B11"/>
    <mergeCell ref="D11:H11"/>
    <mergeCell ref="I11:J11"/>
    <mergeCell ref="L11:P11"/>
    <mergeCell ref="I23:J23"/>
    <mergeCell ref="M23:P23"/>
    <mergeCell ref="M18:P18"/>
    <mergeCell ref="M19:P19"/>
    <mergeCell ref="M20:P20"/>
    <mergeCell ref="M21:P21"/>
    <mergeCell ref="M22:P22"/>
    <mergeCell ref="I14:J14"/>
    <mergeCell ref="M14:P14"/>
    <mergeCell ref="M15:P15"/>
    <mergeCell ref="M16:P16"/>
    <mergeCell ref="M17:P17"/>
  </mergeCells>
  <phoneticPr fontId="18"/>
  <conditionalFormatting sqref="C5:C6">
    <cfRule type="cellIs" dxfId="7" priority="3" stopIfTrue="1" operator="equal">
      <formula>0</formula>
    </cfRule>
  </conditionalFormatting>
  <conditionalFormatting sqref="H6 E7:G8 E9:H9 E10 H10">
    <cfRule type="cellIs" dxfId="6" priority="4" stopIfTrue="1" operator="equal">
      <formula>0</formula>
    </cfRule>
  </conditionalFormatting>
  <conditionalFormatting sqref="K5:K6">
    <cfRule type="cellIs" dxfId="5" priority="1" stopIfTrue="1" operator="equal">
      <formula>0</formula>
    </cfRule>
  </conditionalFormatting>
  <conditionalFormatting sqref="P6 M7:O8 M9:P9 M10 P10">
    <cfRule type="cellIs" dxfId="4" priority="2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82" orientation="portrait" r:id="rId1"/>
  <headerFooter alignWithMargins="0"/>
  <colBreaks count="1" manualBreakCount="1">
    <brk id="8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B1:M77"/>
  <sheetViews>
    <sheetView view="pageBreakPreview" zoomScale="85" zoomScaleNormal="100" zoomScaleSheetLayoutView="85" workbookViewId="0">
      <selection activeCell="H2" sqref="H2"/>
    </sheetView>
  </sheetViews>
  <sheetFormatPr defaultColWidth="8.109375" defaultRowHeight="21" customHeight="1"/>
  <cols>
    <col min="1" max="1" width="1.44140625" style="62" customWidth="1"/>
    <col min="2" max="5" width="8.44140625" style="62" customWidth="1"/>
    <col min="6" max="6" width="11.77734375" style="62" customWidth="1"/>
    <col min="7" max="7" width="12" style="62" bestFit="1" customWidth="1"/>
    <col min="8" max="8" width="4.6640625" style="62" bestFit="1" customWidth="1"/>
    <col min="9" max="10" width="3.6640625" style="62" bestFit="1" customWidth="1"/>
    <col min="11" max="11" width="3.6640625" style="62" customWidth="1"/>
    <col min="12" max="12" width="3.6640625" style="62" bestFit="1" customWidth="1"/>
    <col min="13" max="13" width="1.44140625" style="62" customWidth="1"/>
    <col min="14" max="256" width="8.109375" style="62"/>
    <col min="257" max="257" width="1.44140625" style="62" customWidth="1"/>
    <col min="258" max="261" width="8.44140625" style="62" customWidth="1"/>
    <col min="262" max="262" width="11.77734375" style="62" customWidth="1"/>
    <col min="263" max="263" width="12" style="62" bestFit="1" customWidth="1"/>
    <col min="264" max="264" width="4.6640625" style="62" bestFit="1" customWidth="1"/>
    <col min="265" max="266" width="3.6640625" style="62" bestFit="1" customWidth="1"/>
    <col min="267" max="267" width="3.6640625" style="62" customWidth="1"/>
    <col min="268" max="268" width="3.6640625" style="62" bestFit="1" customWidth="1"/>
    <col min="269" max="269" width="1.44140625" style="62" customWidth="1"/>
    <col min="270" max="512" width="8.109375" style="62"/>
    <col min="513" max="513" width="1.44140625" style="62" customWidth="1"/>
    <col min="514" max="517" width="8.44140625" style="62" customWidth="1"/>
    <col min="518" max="518" width="11.77734375" style="62" customWidth="1"/>
    <col min="519" max="519" width="12" style="62" bestFit="1" customWidth="1"/>
    <col min="520" max="520" width="4.6640625" style="62" bestFit="1" customWidth="1"/>
    <col min="521" max="522" width="3.6640625" style="62" bestFit="1" customWidth="1"/>
    <col min="523" max="523" width="3.6640625" style="62" customWidth="1"/>
    <col min="524" max="524" width="3.6640625" style="62" bestFit="1" customWidth="1"/>
    <col min="525" max="525" width="1.44140625" style="62" customWidth="1"/>
    <col min="526" max="768" width="8.109375" style="62"/>
    <col min="769" max="769" width="1.44140625" style="62" customWidth="1"/>
    <col min="770" max="773" width="8.44140625" style="62" customWidth="1"/>
    <col min="774" max="774" width="11.77734375" style="62" customWidth="1"/>
    <col min="775" max="775" width="12" style="62" bestFit="1" customWidth="1"/>
    <col min="776" max="776" width="4.6640625" style="62" bestFit="1" customWidth="1"/>
    <col min="777" max="778" width="3.6640625" style="62" bestFit="1" customWidth="1"/>
    <col min="779" max="779" width="3.6640625" style="62" customWidth="1"/>
    <col min="780" max="780" width="3.6640625" style="62" bestFit="1" customWidth="1"/>
    <col min="781" max="781" width="1.44140625" style="62" customWidth="1"/>
    <col min="782" max="1024" width="8.109375" style="62"/>
    <col min="1025" max="1025" width="1.44140625" style="62" customWidth="1"/>
    <col min="1026" max="1029" width="8.44140625" style="62" customWidth="1"/>
    <col min="1030" max="1030" width="11.77734375" style="62" customWidth="1"/>
    <col min="1031" max="1031" width="12" style="62" bestFit="1" customWidth="1"/>
    <col min="1032" max="1032" width="4.6640625" style="62" bestFit="1" customWidth="1"/>
    <col min="1033" max="1034" width="3.6640625" style="62" bestFit="1" customWidth="1"/>
    <col min="1035" max="1035" width="3.6640625" style="62" customWidth="1"/>
    <col min="1036" max="1036" width="3.6640625" style="62" bestFit="1" customWidth="1"/>
    <col min="1037" max="1037" width="1.44140625" style="62" customWidth="1"/>
    <col min="1038" max="1280" width="8.109375" style="62"/>
    <col min="1281" max="1281" width="1.44140625" style="62" customWidth="1"/>
    <col min="1282" max="1285" width="8.44140625" style="62" customWidth="1"/>
    <col min="1286" max="1286" width="11.77734375" style="62" customWidth="1"/>
    <col min="1287" max="1287" width="12" style="62" bestFit="1" customWidth="1"/>
    <col min="1288" max="1288" width="4.6640625" style="62" bestFit="1" customWidth="1"/>
    <col min="1289" max="1290" width="3.6640625" style="62" bestFit="1" customWidth="1"/>
    <col min="1291" max="1291" width="3.6640625" style="62" customWidth="1"/>
    <col min="1292" max="1292" width="3.6640625" style="62" bestFit="1" customWidth="1"/>
    <col min="1293" max="1293" width="1.44140625" style="62" customWidth="1"/>
    <col min="1294" max="1536" width="8.109375" style="62"/>
    <col min="1537" max="1537" width="1.44140625" style="62" customWidth="1"/>
    <col min="1538" max="1541" width="8.44140625" style="62" customWidth="1"/>
    <col min="1542" max="1542" width="11.77734375" style="62" customWidth="1"/>
    <col min="1543" max="1543" width="12" style="62" bestFit="1" customWidth="1"/>
    <col min="1544" max="1544" width="4.6640625" style="62" bestFit="1" customWidth="1"/>
    <col min="1545" max="1546" width="3.6640625" style="62" bestFit="1" customWidth="1"/>
    <col min="1547" max="1547" width="3.6640625" style="62" customWidth="1"/>
    <col min="1548" max="1548" width="3.6640625" style="62" bestFit="1" customWidth="1"/>
    <col min="1549" max="1549" width="1.44140625" style="62" customWidth="1"/>
    <col min="1550" max="1792" width="8.109375" style="62"/>
    <col min="1793" max="1793" width="1.44140625" style="62" customWidth="1"/>
    <col min="1794" max="1797" width="8.44140625" style="62" customWidth="1"/>
    <col min="1798" max="1798" width="11.77734375" style="62" customWidth="1"/>
    <col min="1799" max="1799" width="12" style="62" bestFit="1" customWidth="1"/>
    <col min="1800" max="1800" width="4.6640625" style="62" bestFit="1" customWidth="1"/>
    <col min="1801" max="1802" width="3.6640625" style="62" bestFit="1" customWidth="1"/>
    <col min="1803" max="1803" width="3.6640625" style="62" customWidth="1"/>
    <col min="1804" max="1804" width="3.6640625" style="62" bestFit="1" customWidth="1"/>
    <col min="1805" max="1805" width="1.44140625" style="62" customWidth="1"/>
    <col min="1806" max="2048" width="8.109375" style="62"/>
    <col min="2049" max="2049" width="1.44140625" style="62" customWidth="1"/>
    <col min="2050" max="2053" width="8.44140625" style="62" customWidth="1"/>
    <col min="2054" max="2054" width="11.77734375" style="62" customWidth="1"/>
    <col min="2055" max="2055" width="12" style="62" bestFit="1" customWidth="1"/>
    <col min="2056" max="2056" width="4.6640625" style="62" bestFit="1" customWidth="1"/>
    <col min="2057" max="2058" width="3.6640625" style="62" bestFit="1" customWidth="1"/>
    <col min="2059" max="2059" width="3.6640625" style="62" customWidth="1"/>
    <col min="2060" max="2060" width="3.6640625" style="62" bestFit="1" customWidth="1"/>
    <col min="2061" max="2061" width="1.44140625" style="62" customWidth="1"/>
    <col min="2062" max="2304" width="8.109375" style="62"/>
    <col min="2305" max="2305" width="1.44140625" style="62" customWidth="1"/>
    <col min="2306" max="2309" width="8.44140625" style="62" customWidth="1"/>
    <col min="2310" max="2310" width="11.77734375" style="62" customWidth="1"/>
    <col min="2311" max="2311" width="12" style="62" bestFit="1" customWidth="1"/>
    <col min="2312" max="2312" width="4.6640625" style="62" bestFit="1" customWidth="1"/>
    <col min="2313" max="2314" width="3.6640625" style="62" bestFit="1" customWidth="1"/>
    <col min="2315" max="2315" width="3.6640625" style="62" customWidth="1"/>
    <col min="2316" max="2316" width="3.6640625" style="62" bestFit="1" customWidth="1"/>
    <col min="2317" max="2317" width="1.44140625" style="62" customWidth="1"/>
    <col min="2318" max="2560" width="8.109375" style="62"/>
    <col min="2561" max="2561" width="1.44140625" style="62" customWidth="1"/>
    <col min="2562" max="2565" width="8.44140625" style="62" customWidth="1"/>
    <col min="2566" max="2566" width="11.77734375" style="62" customWidth="1"/>
    <col min="2567" max="2567" width="12" style="62" bestFit="1" customWidth="1"/>
    <col min="2568" max="2568" width="4.6640625" style="62" bestFit="1" customWidth="1"/>
    <col min="2569" max="2570" width="3.6640625" style="62" bestFit="1" customWidth="1"/>
    <col min="2571" max="2571" width="3.6640625" style="62" customWidth="1"/>
    <col min="2572" max="2572" width="3.6640625" style="62" bestFit="1" customWidth="1"/>
    <col min="2573" max="2573" width="1.44140625" style="62" customWidth="1"/>
    <col min="2574" max="2816" width="8.109375" style="62"/>
    <col min="2817" max="2817" width="1.44140625" style="62" customWidth="1"/>
    <col min="2818" max="2821" width="8.44140625" style="62" customWidth="1"/>
    <col min="2822" max="2822" width="11.77734375" style="62" customWidth="1"/>
    <col min="2823" max="2823" width="12" style="62" bestFit="1" customWidth="1"/>
    <col min="2824" max="2824" width="4.6640625" style="62" bestFit="1" customWidth="1"/>
    <col min="2825" max="2826" width="3.6640625" style="62" bestFit="1" customWidth="1"/>
    <col min="2827" max="2827" width="3.6640625" style="62" customWidth="1"/>
    <col min="2828" max="2828" width="3.6640625" style="62" bestFit="1" customWidth="1"/>
    <col min="2829" max="2829" width="1.44140625" style="62" customWidth="1"/>
    <col min="2830" max="3072" width="8.109375" style="62"/>
    <col min="3073" max="3073" width="1.44140625" style="62" customWidth="1"/>
    <col min="3074" max="3077" width="8.44140625" style="62" customWidth="1"/>
    <col min="3078" max="3078" width="11.77734375" style="62" customWidth="1"/>
    <col min="3079" max="3079" width="12" style="62" bestFit="1" customWidth="1"/>
    <col min="3080" max="3080" width="4.6640625" style="62" bestFit="1" customWidth="1"/>
    <col min="3081" max="3082" width="3.6640625" style="62" bestFit="1" customWidth="1"/>
    <col min="3083" max="3083" width="3.6640625" style="62" customWidth="1"/>
    <col min="3084" max="3084" width="3.6640625" style="62" bestFit="1" customWidth="1"/>
    <col min="3085" max="3085" width="1.44140625" style="62" customWidth="1"/>
    <col min="3086" max="3328" width="8.109375" style="62"/>
    <col min="3329" max="3329" width="1.44140625" style="62" customWidth="1"/>
    <col min="3330" max="3333" width="8.44140625" style="62" customWidth="1"/>
    <col min="3334" max="3334" width="11.77734375" style="62" customWidth="1"/>
    <col min="3335" max="3335" width="12" style="62" bestFit="1" customWidth="1"/>
    <col min="3336" max="3336" width="4.6640625" style="62" bestFit="1" customWidth="1"/>
    <col min="3337" max="3338" width="3.6640625" style="62" bestFit="1" customWidth="1"/>
    <col min="3339" max="3339" width="3.6640625" style="62" customWidth="1"/>
    <col min="3340" max="3340" width="3.6640625" style="62" bestFit="1" customWidth="1"/>
    <col min="3341" max="3341" width="1.44140625" style="62" customWidth="1"/>
    <col min="3342" max="3584" width="8.109375" style="62"/>
    <col min="3585" max="3585" width="1.44140625" style="62" customWidth="1"/>
    <col min="3586" max="3589" width="8.44140625" style="62" customWidth="1"/>
    <col min="3590" max="3590" width="11.77734375" style="62" customWidth="1"/>
    <col min="3591" max="3591" width="12" style="62" bestFit="1" customWidth="1"/>
    <col min="3592" max="3592" width="4.6640625" style="62" bestFit="1" customWidth="1"/>
    <col min="3593" max="3594" width="3.6640625" style="62" bestFit="1" customWidth="1"/>
    <col min="3595" max="3595" width="3.6640625" style="62" customWidth="1"/>
    <col min="3596" max="3596" width="3.6640625" style="62" bestFit="1" customWidth="1"/>
    <col min="3597" max="3597" width="1.44140625" style="62" customWidth="1"/>
    <col min="3598" max="3840" width="8.109375" style="62"/>
    <col min="3841" max="3841" width="1.44140625" style="62" customWidth="1"/>
    <col min="3842" max="3845" width="8.44140625" style="62" customWidth="1"/>
    <col min="3846" max="3846" width="11.77734375" style="62" customWidth="1"/>
    <col min="3847" max="3847" width="12" style="62" bestFit="1" customWidth="1"/>
    <col min="3848" max="3848" width="4.6640625" style="62" bestFit="1" customWidth="1"/>
    <col min="3849" max="3850" width="3.6640625" style="62" bestFit="1" customWidth="1"/>
    <col min="3851" max="3851" width="3.6640625" style="62" customWidth="1"/>
    <col min="3852" max="3852" width="3.6640625" style="62" bestFit="1" customWidth="1"/>
    <col min="3853" max="3853" width="1.44140625" style="62" customWidth="1"/>
    <col min="3854" max="4096" width="8.109375" style="62"/>
    <col min="4097" max="4097" width="1.44140625" style="62" customWidth="1"/>
    <col min="4098" max="4101" width="8.44140625" style="62" customWidth="1"/>
    <col min="4102" max="4102" width="11.77734375" style="62" customWidth="1"/>
    <col min="4103" max="4103" width="12" style="62" bestFit="1" customWidth="1"/>
    <col min="4104" max="4104" width="4.6640625" style="62" bestFit="1" customWidth="1"/>
    <col min="4105" max="4106" width="3.6640625" style="62" bestFit="1" customWidth="1"/>
    <col min="4107" max="4107" width="3.6640625" style="62" customWidth="1"/>
    <col min="4108" max="4108" width="3.6640625" style="62" bestFit="1" customWidth="1"/>
    <col min="4109" max="4109" width="1.44140625" style="62" customWidth="1"/>
    <col min="4110" max="4352" width="8.109375" style="62"/>
    <col min="4353" max="4353" width="1.44140625" style="62" customWidth="1"/>
    <col min="4354" max="4357" width="8.44140625" style="62" customWidth="1"/>
    <col min="4358" max="4358" width="11.77734375" style="62" customWidth="1"/>
    <col min="4359" max="4359" width="12" style="62" bestFit="1" customWidth="1"/>
    <col min="4360" max="4360" width="4.6640625" style="62" bestFit="1" customWidth="1"/>
    <col min="4361" max="4362" width="3.6640625" style="62" bestFit="1" customWidth="1"/>
    <col min="4363" max="4363" width="3.6640625" style="62" customWidth="1"/>
    <col min="4364" max="4364" width="3.6640625" style="62" bestFit="1" customWidth="1"/>
    <col min="4365" max="4365" width="1.44140625" style="62" customWidth="1"/>
    <col min="4366" max="4608" width="8.109375" style="62"/>
    <col min="4609" max="4609" width="1.44140625" style="62" customWidth="1"/>
    <col min="4610" max="4613" width="8.44140625" style="62" customWidth="1"/>
    <col min="4614" max="4614" width="11.77734375" style="62" customWidth="1"/>
    <col min="4615" max="4615" width="12" style="62" bestFit="1" customWidth="1"/>
    <col min="4616" max="4616" width="4.6640625" style="62" bestFit="1" customWidth="1"/>
    <col min="4617" max="4618" width="3.6640625" style="62" bestFit="1" customWidth="1"/>
    <col min="4619" max="4619" width="3.6640625" style="62" customWidth="1"/>
    <col min="4620" max="4620" width="3.6640625" style="62" bestFit="1" customWidth="1"/>
    <col min="4621" max="4621" width="1.44140625" style="62" customWidth="1"/>
    <col min="4622" max="4864" width="8.109375" style="62"/>
    <col min="4865" max="4865" width="1.44140625" style="62" customWidth="1"/>
    <col min="4866" max="4869" width="8.44140625" style="62" customWidth="1"/>
    <col min="4870" max="4870" width="11.77734375" style="62" customWidth="1"/>
    <col min="4871" max="4871" width="12" style="62" bestFit="1" customWidth="1"/>
    <col min="4872" max="4872" width="4.6640625" style="62" bestFit="1" customWidth="1"/>
    <col min="4873" max="4874" width="3.6640625" style="62" bestFit="1" customWidth="1"/>
    <col min="4875" max="4875" width="3.6640625" style="62" customWidth="1"/>
    <col min="4876" max="4876" width="3.6640625" style="62" bestFit="1" customWidth="1"/>
    <col min="4877" max="4877" width="1.44140625" style="62" customWidth="1"/>
    <col min="4878" max="5120" width="8.109375" style="62"/>
    <col min="5121" max="5121" width="1.44140625" style="62" customWidth="1"/>
    <col min="5122" max="5125" width="8.44140625" style="62" customWidth="1"/>
    <col min="5126" max="5126" width="11.77734375" style="62" customWidth="1"/>
    <col min="5127" max="5127" width="12" style="62" bestFit="1" customWidth="1"/>
    <col min="5128" max="5128" width="4.6640625" style="62" bestFit="1" customWidth="1"/>
    <col min="5129" max="5130" width="3.6640625" style="62" bestFit="1" customWidth="1"/>
    <col min="5131" max="5131" width="3.6640625" style="62" customWidth="1"/>
    <col min="5132" max="5132" width="3.6640625" style="62" bestFit="1" customWidth="1"/>
    <col min="5133" max="5133" width="1.44140625" style="62" customWidth="1"/>
    <col min="5134" max="5376" width="8.109375" style="62"/>
    <col min="5377" max="5377" width="1.44140625" style="62" customWidth="1"/>
    <col min="5378" max="5381" width="8.44140625" style="62" customWidth="1"/>
    <col min="5382" max="5382" width="11.77734375" style="62" customWidth="1"/>
    <col min="5383" max="5383" width="12" style="62" bestFit="1" customWidth="1"/>
    <col min="5384" max="5384" width="4.6640625" style="62" bestFit="1" customWidth="1"/>
    <col min="5385" max="5386" width="3.6640625" style="62" bestFit="1" customWidth="1"/>
    <col min="5387" max="5387" width="3.6640625" style="62" customWidth="1"/>
    <col min="5388" max="5388" width="3.6640625" style="62" bestFit="1" customWidth="1"/>
    <col min="5389" max="5389" width="1.44140625" style="62" customWidth="1"/>
    <col min="5390" max="5632" width="8.109375" style="62"/>
    <col min="5633" max="5633" width="1.44140625" style="62" customWidth="1"/>
    <col min="5634" max="5637" width="8.44140625" style="62" customWidth="1"/>
    <col min="5638" max="5638" width="11.77734375" style="62" customWidth="1"/>
    <col min="5639" max="5639" width="12" style="62" bestFit="1" customWidth="1"/>
    <col min="5640" max="5640" width="4.6640625" style="62" bestFit="1" customWidth="1"/>
    <col min="5641" max="5642" width="3.6640625" style="62" bestFit="1" customWidth="1"/>
    <col min="5643" max="5643" width="3.6640625" style="62" customWidth="1"/>
    <col min="5644" max="5644" width="3.6640625" style="62" bestFit="1" customWidth="1"/>
    <col min="5645" max="5645" width="1.44140625" style="62" customWidth="1"/>
    <col min="5646" max="5888" width="8.109375" style="62"/>
    <col min="5889" max="5889" width="1.44140625" style="62" customWidth="1"/>
    <col min="5890" max="5893" width="8.44140625" style="62" customWidth="1"/>
    <col min="5894" max="5894" width="11.77734375" style="62" customWidth="1"/>
    <col min="5895" max="5895" width="12" style="62" bestFit="1" customWidth="1"/>
    <col min="5896" max="5896" width="4.6640625" style="62" bestFit="1" customWidth="1"/>
    <col min="5897" max="5898" width="3.6640625" style="62" bestFit="1" customWidth="1"/>
    <col min="5899" max="5899" width="3.6640625" style="62" customWidth="1"/>
    <col min="5900" max="5900" width="3.6640625" style="62" bestFit="1" customWidth="1"/>
    <col min="5901" max="5901" width="1.44140625" style="62" customWidth="1"/>
    <col min="5902" max="6144" width="8.109375" style="62"/>
    <col min="6145" max="6145" width="1.44140625" style="62" customWidth="1"/>
    <col min="6146" max="6149" width="8.44140625" style="62" customWidth="1"/>
    <col min="6150" max="6150" width="11.77734375" style="62" customWidth="1"/>
    <col min="6151" max="6151" width="12" style="62" bestFit="1" customWidth="1"/>
    <col min="6152" max="6152" width="4.6640625" style="62" bestFit="1" customWidth="1"/>
    <col min="6153" max="6154" width="3.6640625" style="62" bestFit="1" customWidth="1"/>
    <col min="6155" max="6155" width="3.6640625" style="62" customWidth="1"/>
    <col min="6156" max="6156" width="3.6640625" style="62" bestFit="1" customWidth="1"/>
    <col min="6157" max="6157" width="1.44140625" style="62" customWidth="1"/>
    <col min="6158" max="6400" width="8.109375" style="62"/>
    <col min="6401" max="6401" width="1.44140625" style="62" customWidth="1"/>
    <col min="6402" max="6405" width="8.44140625" style="62" customWidth="1"/>
    <col min="6406" max="6406" width="11.77734375" style="62" customWidth="1"/>
    <col min="6407" max="6407" width="12" style="62" bestFit="1" customWidth="1"/>
    <col min="6408" max="6408" width="4.6640625" style="62" bestFit="1" customWidth="1"/>
    <col min="6409" max="6410" width="3.6640625" style="62" bestFit="1" customWidth="1"/>
    <col min="6411" max="6411" width="3.6640625" style="62" customWidth="1"/>
    <col min="6412" max="6412" width="3.6640625" style="62" bestFit="1" customWidth="1"/>
    <col min="6413" max="6413" width="1.44140625" style="62" customWidth="1"/>
    <col min="6414" max="6656" width="8.109375" style="62"/>
    <col min="6657" max="6657" width="1.44140625" style="62" customWidth="1"/>
    <col min="6658" max="6661" width="8.44140625" style="62" customWidth="1"/>
    <col min="6662" max="6662" width="11.77734375" style="62" customWidth="1"/>
    <col min="6663" max="6663" width="12" style="62" bestFit="1" customWidth="1"/>
    <col min="6664" max="6664" width="4.6640625" style="62" bestFit="1" customWidth="1"/>
    <col min="6665" max="6666" width="3.6640625" style="62" bestFit="1" customWidth="1"/>
    <col min="6667" max="6667" width="3.6640625" style="62" customWidth="1"/>
    <col min="6668" max="6668" width="3.6640625" style="62" bestFit="1" customWidth="1"/>
    <col min="6669" max="6669" width="1.44140625" style="62" customWidth="1"/>
    <col min="6670" max="6912" width="8.109375" style="62"/>
    <col min="6913" max="6913" width="1.44140625" style="62" customWidth="1"/>
    <col min="6914" max="6917" width="8.44140625" style="62" customWidth="1"/>
    <col min="6918" max="6918" width="11.77734375" style="62" customWidth="1"/>
    <col min="6919" max="6919" width="12" style="62" bestFit="1" customWidth="1"/>
    <col min="6920" max="6920" width="4.6640625" style="62" bestFit="1" customWidth="1"/>
    <col min="6921" max="6922" width="3.6640625" style="62" bestFit="1" customWidth="1"/>
    <col min="6923" max="6923" width="3.6640625" style="62" customWidth="1"/>
    <col min="6924" max="6924" width="3.6640625" style="62" bestFit="1" customWidth="1"/>
    <col min="6925" max="6925" width="1.44140625" style="62" customWidth="1"/>
    <col min="6926" max="7168" width="8.109375" style="62"/>
    <col min="7169" max="7169" width="1.44140625" style="62" customWidth="1"/>
    <col min="7170" max="7173" width="8.44140625" style="62" customWidth="1"/>
    <col min="7174" max="7174" width="11.77734375" style="62" customWidth="1"/>
    <col min="7175" max="7175" width="12" style="62" bestFit="1" customWidth="1"/>
    <col min="7176" max="7176" width="4.6640625" style="62" bestFit="1" customWidth="1"/>
    <col min="7177" max="7178" width="3.6640625" style="62" bestFit="1" customWidth="1"/>
    <col min="7179" max="7179" width="3.6640625" style="62" customWidth="1"/>
    <col min="7180" max="7180" width="3.6640625" style="62" bestFit="1" customWidth="1"/>
    <col min="7181" max="7181" width="1.44140625" style="62" customWidth="1"/>
    <col min="7182" max="7424" width="8.109375" style="62"/>
    <col min="7425" max="7425" width="1.44140625" style="62" customWidth="1"/>
    <col min="7426" max="7429" width="8.44140625" style="62" customWidth="1"/>
    <col min="7430" max="7430" width="11.77734375" style="62" customWidth="1"/>
    <col min="7431" max="7431" width="12" style="62" bestFit="1" customWidth="1"/>
    <col min="7432" max="7432" width="4.6640625" style="62" bestFit="1" customWidth="1"/>
    <col min="7433" max="7434" width="3.6640625" style="62" bestFit="1" customWidth="1"/>
    <col min="7435" max="7435" width="3.6640625" style="62" customWidth="1"/>
    <col min="7436" max="7436" width="3.6640625" style="62" bestFit="1" customWidth="1"/>
    <col min="7437" max="7437" width="1.44140625" style="62" customWidth="1"/>
    <col min="7438" max="7680" width="8.109375" style="62"/>
    <col min="7681" max="7681" width="1.44140625" style="62" customWidth="1"/>
    <col min="7682" max="7685" width="8.44140625" style="62" customWidth="1"/>
    <col min="7686" max="7686" width="11.77734375" style="62" customWidth="1"/>
    <col min="7687" max="7687" width="12" style="62" bestFit="1" customWidth="1"/>
    <col min="7688" max="7688" width="4.6640625" style="62" bestFit="1" customWidth="1"/>
    <col min="7689" max="7690" width="3.6640625" style="62" bestFit="1" customWidth="1"/>
    <col min="7691" max="7691" width="3.6640625" style="62" customWidth="1"/>
    <col min="7692" max="7692" width="3.6640625" style="62" bestFit="1" customWidth="1"/>
    <col min="7693" max="7693" width="1.44140625" style="62" customWidth="1"/>
    <col min="7694" max="7936" width="8.109375" style="62"/>
    <col min="7937" max="7937" width="1.44140625" style="62" customWidth="1"/>
    <col min="7938" max="7941" width="8.44140625" style="62" customWidth="1"/>
    <col min="7942" max="7942" width="11.77734375" style="62" customWidth="1"/>
    <col min="7943" max="7943" width="12" style="62" bestFit="1" customWidth="1"/>
    <col min="7944" max="7944" width="4.6640625" style="62" bestFit="1" customWidth="1"/>
    <col min="7945" max="7946" width="3.6640625" style="62" bestFit="1" customWidth="1"/>
    <col min="7947" max="7947" width="3.6640625" style="62" customWidth="1"/>
    <col min="7948" max="7948" width="3.6640625" style="62" bestFit="1" customWidth="1"/>
    <col min="7949" max="7949" width="1.44140625" style="62" customWidth="1"/>
    <col min="7950" max="8192" width="8.109375" style="62"/>
    <col min="8193" max="8193" width="1.44140625" style="62" customWidth="1"/>
    <col min="8194" max="8197" width="8.44140625" style="62" customWidth="1"/>
    <col min="8198" max="8198" width="11.77734375" style="62" customWidth="1"/>
    <col min="8199" max="8199" width="12" style="62" bestFit="1" customWidth="1"/>
    <col min="8200" max="8200" width="4.6640625" style="62" bestFit="1" customWidth="1"/>
    <col min="8201" max="8202" width="3.6640625" style="62" bestFit="1" customWidth="1"/>
    <col min="8203" max="8203" width="3.6640625" style="62" customWidth="1"/>
    <col min="8204" max="8204" width="3.6640625" style="62" bestFit="1" customWidth="1"/>
    <col min="8205" max="8205" width="1.44140625" style="62" customWidth="1"/>
    <col min="8206" max="8448" width="8.109375" style="62"/>
    <col min="8449" max="8449" width="1.44140625" style="62" customWidth="1"/>
    <col min="8450" max="8453" width="8.44140625" style="62" customWidth="1"/>
    <col min="8454" max="8454" width="11.77734375" style="62" customWidth="1"/>
    <col min="8455" max="8455" width="12" style="62" bestFit="1" customWidth="1"/>
    <col min="8456" max="8456" width="4.6640625" style="62" bestFit="1" customWidth="1"/>
    <col min="8457" max="8458" width="3.6640625" style="62" bestFit="1" customWidth="1"/>
    <col min="8459" max="8459" width="3.6640625" style="62" customWidth="1"/>
    <col min="8460" max="8460" width="3.6640625" style="62" bestFit="1" customWidth="1"/>
    <col min="8461" max="8461" width="1.44140625" style="62" customWidth="1"/>
    <col min="8462" max="8704" width="8.109375" style="62"/>
    <col min="8705" max="8705" width="1.44140625" style="62" customWidth="1"/>
    <col min="8706" max="8709" width="8.44140625" style="62" customWidth="1"/>
    <col min="8710" max="8710" width="11.77734375" style="62" customWidth="1"/>
    <col min="8711" max="8711" width="12" style="62" bestFit="1" customWidth="1"/>
    <col min="8712" max="8712" width="4.6640625" style="62" bestFit="1" customWidth="1"/>
    <col min="8713" max="8714" width="3.6640625" style="62" bestFit="1" customWidth="1"/>
    <col min="8715" max="8715" width="3.6640625" style="62" customWidth="1"/>
    <col min="8716" max="8716" width="3.6640625" style="62" bestFit="1" customWidth="1"/>
    <col min="8717" max="8717" width="1.44140625" style="62" customWidth="1"/>
    <col min="8718" max="8960" width="8.109375" style="62"/>
    <col min="8961" max="8961" width="1.44140625" style="62" customWidth="1"/>
    <col min="8962" max="8965" width="8.44140625" style="62" customWidth="1"/>
    <col min="8966" max="8966" width="11.77734375" style="62" customWidth="1"/>
    <col min="8967" max="8967" width="12" style="62" bestFit="1" customWidth="1"/>
    <col min="8968" max="8968" width="4.6640625" style="62" bestFit="1" customWidth="1"/>
    <col min="8969" max="8970" width="3.6640625" style="62" bestFit="1" customWidth="1"/>
    <col min="8971" max="8971" width="3.6640625" style="62" customWidth="1"/>
    <col min="8972" max="8972" width="3.6640625" style="62" bestFit="1" customWidth="1"/>
    <col min="8973" max="8973" width="1.44140625" style="62" customWidth="1"/>
    <col min="8974" max="9216" width="8.109375" style="62"/>
    <col min="9217" max="9217" width="1.44140625" style="62" customWidth="1"/>
    <col min="9218" max="9221" width="8.44140625" style="62" customWidth="1"/>
    <col min="9222" max="9222" width="11.77734375" style="62" customWidth="1"/>
    <col min="9223" max="9223" width="12" style="62" bestFit="1" customWidth="1"/>
    <col min="9224" max="9224" width="4.6640625" style="62" bestFit="1" customWidth="1"/>
    <col min="9225" max="9226" width="3.6640625" style="62" bestFit="1" customWidth="1"/>
    <col min="9227" max="9227" width="3.6640625" style="62" customWidth="1"/>
    <col min="9228" max="9228" width="3.6640625" style="62" bestFit="1" customWidth="1"/>
    <col min="9229" max="9229" width="1.44140625" style="62" customWidth="1"/>
    <col min="9230" max="9472" width="8.109375" style="62"/>
    <col min="9473" max="9473" width="1.44140625" style="62" customWidth="1"/>
    <col min="9474" max="9477" width="8.44140625" style="62" customWidth="1"/>
    <col min="9478" max="9478" width="11.77734375" style="62" customWidth="1"/>
    <col min="9479" max="9479" width="12" style="62" bestFit="1" customWidth="1"/>
    <col min="9480" max="9480" width="4.6640625" style="62" bestFit="1" customWidth="1"/>
    <col min="9481" max="9482" width="3.6640625" style="62" bestFit="1" customWidth="1"/>
    <col min="9483" max="9483" width="3.6640625" style="62" customWidth="1"/>
    <col min="9484" max="9484" width="3.6640625" style="62" bestFit="1" customWidth="1"/>
    <col min="9485" max="9485" width="1.44140625" style="62" customWidth="1"/>
    <col min="9486" max="9728" width="8.109375" style="62"/>
    <col min="9729" max="9729" width="1.44140625" style="62" customWidth="1"/>
    <col min="9730" max="9733" width="8.44140625" style="62" customWidth="1"/>
    <col min="9734" max="9734" width="11.77734375" style="62" customWidth="1"/>
    <col min="9735" max="9735" width="12" style="62" bestFit="1" customWidth="1"/>
    <col min="9736" max="9736" width="4.6640625" style="62" bestFit="1" customWidth="1"/>
    <col min="9737" max="9738" width="3.6640625" style="62" bestFit="1" customWidth="1"/>
    <col min="9739" max="9739" width="3.6640625" style="62" customWidth="1"/>
    <col min="9740" max="9740" width="3.6640625" style="62" bestFit="1" customWidth="1"/>
    <col min="9741" max="9741" width="1.44140625" style="62" customWidth="1"/>
    <col min="9742" max="9984" width="8.109375" style="62"/>
    <col min="9985" max="9985" width="1.44140625" style="62" customWidth="1"/>
    <col min="9986" max="9989" width="8.44140625" style="62" customWidth="1"/>
    <col min="9990" max="9990" width="11.77734375" style="62" customWidth="1"/>
    <col min="9991" max="9991" width="12" style="62" bestFit="1" customWidth="1"/>
    <col min="9992" max="9992" width="4.6640625" style="62" bestFit="1" customWidth="1"/>
    <col min="9993" max="9994" width="3.6640625" style="62" bestFit="1" customWidth="1"/>
    <col min="9995" max="9995" width="3.6640625" style="62" customWidth="1"/>
    <col min="9996" max="9996" width="3.6640625" style="62" bestFit="1" customWidth="1"/>
    <col min="9997" max="9997" width="1.44140625" style="62" customWidth="1"/>
    <col min="9998" max="10240" width="8.109375" style="62"/>
    <col min="10241" max="10241" width="1.44140625" style="62" customWidth="1"/>
    <col min="10242" max="10245" width="8.44140625" style="62" customWidth="1"/>
    <col min="10246" max="10246" width="11.77734375" style="62" customWidth="1"/>
    <col min="10247" max="10247" width="12" style="62" bestFit="1" customWidth="1"/>
    <col min="10248" max="10248" width="4.6640625" style="62" bestFit="1" customWidth="1"/>
    <col min="10249" max="10250" width="3.6640625" style="62" bestFit="1" customWidth="1"/>
    <col min="10251" max="10251" width="3.6640625" style="62" customWidth="1"/>
    <col min="10252" max="10252" width="3.6640625" style="62" bestFit="1" customWidth="1"/>
    <col min="10253" max="10253" width="1.44140625" style="62" customWidth="1"/>
    <col min="10254" max="10496" width="8.109375" style="62"/>
    <col min="10497" max="10497" width="1.44140625" style="62" customWidth="1"/>
    <col min="10498" max="10501" width="8.44140625" style="62" customWidth="1"/>
    <col min="10502" max="10502" width="11.77734375" style="62" customWidth="1"/>
    <col min="10503" max="10503" width="12" style="62" bestFit="1" customWidth="1"/>
    <col min="10504" max="10504" width="4.6640625" style="62" bestFit="1" customWidth="1"/>
    <col min="10505" max="10506" width="3.6640625" style="62" bestFit="1" customWidth="1"/>
    <col min="10507" max="10507" width="3.6640625" style="62" customWidth="1"/>
    <col min="10508" max="10508" width="3.6640625" style="62" bestFit="1" customWidth="1"/>
    <col min="10509" max="10509" width="1.44140625" style="62" customWidth="1"/>
    <col min="10510" max="10752" width="8.109375" style="62"/>
    <col min="10753" max="10753" width="1.44140625" style="62" customWidth="1"/>
    <col min="10754" max="10757" width="8.44140625" style="62" customWidth="1"/>
    <col min="10758" max="10758" width="11.77734375" style="62" customWidth="1"/>
    <col min="10759" max="10759" width="12" style="62" bestFit="1" customWidth="1"/>
    <col min="10760" max="10760" width="4.6640625" style="62" bestFit="1" customWidth="1"/>
    <col min="10761" max="10762" width="3.6640625" style="62" bestFit="1" customWidth="1"/>
    <col min="10763" max="10763" width="3.6640625" style="62" customWidth="1"/>
    <col min="10764" max="10764" width="3.6640625" style="62" bestFit="1" customWidth="1"/>
    <col min="10765" max="10765" width="1.44140625" style="62" customWidth="1"/>
    <col min="10766" max="11008" width="8.109375" style="62"/>
    <col min="11009" max="11009" width="1.44140625" style="62" customWidth="1"/>
    <col min="11010" max="11013" width="8.44140625" style="62" customWidth="1"/>
    <col min="11014" max="11014" width="11.77734375" style="62" customWidth="1"/>
    <col min="11015" max="11015" width="12" style="62" bestFit="1" customWidth="1"/>
    <col min="11016" max="11016" width="4.6640625" style="62" bestFit="1" customWidth="1"/>
    <col min="11017" max="11018" width="3.6640625" style="62" bestFit="1" customWidth="1"/>
    <col min="11019" max="11019" width="3.6640625" style="62" customWidth="1"/>
    <col min="11020" max="11020" width="3.6640625" style="62" bestFit="1" customWidth="1"/>
    <col min="11021" max="11021" width="1.44140625" style="62" customWidth="1"/>
    <col min="11022" max="11264" width="8.109375" style="62"/>
    <col min="11265" max="11265" width="1.44140625" style="62" customWidth="1"/>
    <col min="11266" max="11269" width="8.44140625" style="62" customWidth="1"/>
    <col min="11270" max="11270" width="11.77734375" style="62" customWidth="1"/>
    <col min="11271" max="11271" width="12" style="62" bestFit="1" customWidth="1"/>
    <col min="11272" max="11272" width="4.6640625" style="62" bestFit="1" customWidth="1"/>
    <col min="11273" max="11274" width="3.6640625" style="62" bestFit="1" customWidth="1"/>
    <col min="11275" max="11275" width="3.6640625" style="62" customWidth="1"/>
    <col min="11276" max="11276" width="3.6640625" style="62" bestFit="1" customWidth="1"/>
    <col min="11277" max="11277" width="1.44140625" style="62" customWidth="1"/>
    <col min="11278" max="11520" width="8.109375" style="62"/>
    <col min="11521" max="11521" width="1.44140625" style="62" customWidth="1"/>
    <col min="11522" max="11525" width="8.44140625" style="62" customWidth="1"/>
    <col min="11526" max="11526" width="11.77734375" style="62" customWidth="1"/>
    <col min="11527" max="11527" width="12" style="62" bestFit="1" customWidth="1"/>
    <col min="11528" max="11528" width="4.6640625" style="62" bestFit="1" customWidth="1"/>
    <col min="11529" max="11530" width="3.6640625" style="62" bestFit="1" customWidth="1"/>
    <col min="11531" max="11531" width="3.6640625" style="62" customWidth="1"/>
    <col min="11532" max="11532" width="3.6640625" style="62" bestFit="1" customWidth="1"/>
    <col min="11533" max="11533" width="1.44140625" style="62" customWidth="1"/>
    <col min="11534" max="11776" width="8.109375" style="62"/>
    <col min="11777" max="11777" width="1.44140625" style="62" customWidth="1"/>
    <col min="11778" max="11781" width="8.44140625" style="62" customWidth="1"/>
    <col min="11782" max="11782" width="11.77734375" style="62" customWidth="1"/>
    <col min="11783" max="11783" width="12" style="62" bestFit="1" customWidth="1"/>
    <col min="11784" max="11784" width="4.6640625" style="62" bestFit="1" customWidth="1"/>
    <col min="11785" max="11786" width="3.6640625" style="62" bestFit="1" customWidth="1"/>
    <col min="11787" max="11787" width="3.6640625" style="62" customWidth="1"/>
    <col min="11788" max="11788" width="3.6640625" style="62" bestFit="1" customWidth="1"/>
    <col min="11789" max="11789" width="1.44140625" style="62" customWidth="1"/>
    <col min="11790" max="12032" width="8.109375" style="62"/>
    <col min="12033" max="12033" width="1.44140625" style="62" customWidth="1"/>
    <col min="12034" max="12037" width="8.44140625" style="62" customWidth="1"/>
    <col min="12038" max="12038" width="11.77734375" style="62" customWidth="1"/>
    <col min="12039" max="12039" width="12" style="62" bestFit="1" customWidth="1"/>
    <col min="12040" max="12040" width="4.6640625" style="62" bestFit="1" customWidth="1"/>
    <col min="12041" max="12042" width="3.6640625" style="62" bestFit="1" customWidth="1"/>
    <col min="12043" max="12043" width="3.6640625" style="62" customWidth="1"/>
    <col min="12044" max="12044" width="3.6640625" style="62" bestFit="1" customWidth="1"/>
    <col min="12045" max="12045" width="1.44140625" style="62" customWidth="1"/>
    <col min="12046" max="12288" width="8.109375" style="62"/>
    <col min="12289" max="12289" width="1.44140625" style="62" customWidth="1"/>
    <col min="12290" max="12293" width="8.44140625" style="62" customWidth="1"/>
    <col min="12294" max="12294" width="11.77734375" style="62" customWidth="1"/>
    <col min="12295" max="12295" width="12" style="62" bestFit="1" customWidth="1"/>
    <col min="12296" max="12296" width="4.6640625" style="62" bestFit="1" customWidth="1"/>
    <col min="12297" max="12298" width="3.6640625" style="62" bestFit="1" customWidth="1"/>
    <col min="12299" max="12299" width="3.6640625" style="62" customWidth="1"/>
    <col min="12300" max="12300" width="3.6640625" style="62" bestFit="1" customWidth="1"/>
    <col min="12301" max="12301" width="1.44140625" style="62" customWidth="1"/>
    <col min="12302" max="12544" width="8.109375" style="62"/>
    <col min="12545" max="12545" width="1.44140625" style="62" customWidth="1"/>
    <col min="12546" max="12549" width="8.44140625" style="62" customWidth="1"/>
    <col min="12550" max="12550" width="11.77734375" style="62" customWidth="1"/>
    <col min="12551" max="12551" width="12" style="62" bestFit="1" customWidth="1"/>
    <col min="12552" max="12552" width="4.6640625" style="62" bestFit="1" customWidth="1"/>
    <col min="12553" max="12554" width="3.6640625" style="62" bestFit="1" customWidth="1"/>
    <col min="12555" max="12555" width="3.6640625" style="62" customWidth="1"/>
    <col min="12556" max="12556" width="3.6640625" style="62" bestFit="1" customWidth="1"/>
    <col min="12557" max="12557" width="1.44140625" style="62" customWidth="1"/>
    <col min="12558" max="12800" width="8.109375" style="62"/>
    <col min="12801" max="12801" width="1.44140625" style="62" customWidth="1"/>
    <col min="12802" max="12805" width="8.44140625" style="62" customWidth="1"/>
    <col min="12806" max="12806" width="11.77734375" style="62" customWidth="1"/>
    <col min="12807" max="12807" width="12" style="62" bestFit="1" customWidth="1"/>
    <col min="12808" max="12808" width="4.6640625" style="62" bestFit="1" customWidth="1"/>
    <col min="12809" max="12810" width="3.6640625" style="62" bestFit="1" customWidth="1"/>
    <col min="12811" max="12811" width="3.6640625" style="62" customWidth="1"/>
    <col min="12812" max="12812" width="3.6640625" style="62" bestFit="1" customWidth="1"/>
    <col min="12813" max="12813" width="1.44140625" style="62" customWidth="1"/>
    <col min="12814" max="13056" width="8.109375" style="62"/>
    <col min="13057" max="13057" width="1.44140625" style="62" customWidth="1"/>
    <col min="13058" max="13061" width="8.44140625" style="62" customWidth="1"/>
    <col min="13062" max="13062" width="11.77734375" style="62" customWidth="1"/>
    <col min="13063" max="13063" width="12" style="62" bestFit="1" customWidth="1"/>
    <col min="13064" max="13064" width="4.6640625" style="62" bestFit="1" customWidth="1"/>
    <col min="13065" max="13066" width="3.6640625" style="62" bestFit="1" customWidth="1"/>
    <col min="13067" max="13067" width="3.6640625" style="62" customWidth="1"/>
    <col min="13068" max="13068" width="3.6640625" style="62" bestFit="1" customWidth="1"/>
    <col min="13069" max="13069" width="1.44140625" style="62" customWidth="1"/>
    <col min="13070" max="13312" width="8.109375" style="62"/>
    <col min="13313" max="13313" width="1.44140625" style="62" customWidth="1"/>
    <col min="13314" max="13317" width="8.44140625" style="62" customWidth="1"/>
    <col min="13318" max="13318" width="11.77734375" style="62" customWidth="1"/>
    <col min="13319" max="13319" width="12" style="62" bestFit="1" customWidth="1"/>
    <col min="13320" max="13320" width="4.6640625" style="62" bestFit="1" customWidth="1"/>
    <col min="13321" max="13322" width="3.6640625" style="62" bestFit="1" customWidth="1"/>
    <col min="13323" max="13323" width="3.6640625" style="62" customWidth="1"/>
    <col min="13324" max="13324" width="3.6640625" style="62" bestFit="1" customWidth="1"/>
    <col min="13325" max="13325" width="1.44140625" style="62" customWidth="1"/>
    <col min="13326" max="13568" width="8.109375" style="62"/>
    <col min="13569" max="13569" width="1.44140625" style="62" customWidth="1"/>
    <col min="13570" max="13573" width="8.44140625" style="62" customWidth="1"/>
    <col min="13574" max="13574" width="11.77734375" style="62" customWidth="1"/>
    <col min="13575" max="13575" width="12" style="62" bestFit="1" customWidth="1"/>
    <col min="13576" max="13576" width="4.6640625" style="62" bestFit="1" customWidth="1"/>
    <col min="13577" max="13578" width="3.6640625" style="62" bestFit="1" customWidth="1"/>
    <col min="13579" max="13579" width="3.6640625" style="62" customWidth="1"/>
    <col min="13580" max="13580" width="3.6640625" style="62" bestFit="1" customWidth="1"/>
    <col min="13581" max="13581" width="1.44140625" style="62" customWidth="1"/>
    <col min="13582" max="13824" width="8.109375" style="62"/>
    <col min="13825" max="13825" width="1.44140625" style="62" customWidth="1"/>
    <col min="13826" max="13829" width="8.44140625" style="62" customWidth="1"/>
    <col min="13830" max="13830" width="11.77734375" style="62" customWidth="1"/>
    <col min="13831" max="13831" width="12" style="62" bestFit="1" customWidth="1"/>
    <col min="13832" max="13832" width="4.6640625" style="62" bestFit="1" customWidth="1"/>
    <col min="13833" max="13834" width="3.6640625" style="62" bestFit="1" customWidth="1"/>
    <col min="13835" max="13835" width="3.6640625" style="62" customWidth="1"/>
    <col min="13836" max="13836" width="3.6640625" style="62" bestFit="1" customWidth="1"/>
    <col min="13837" max="13837" width="1.44140625" style="62" customWidth="1"/>
    <col min="13838" max="14080" width="8.109375" style="62"/>
    <col min="14081" max="14081" width="1.44140625" style="62" customWidth="1"/>
    <col min="14082" max="14085" width="8.44140625" style="62" customWidth="1"/>
    <col min="14086" max="14086" width="11.77734375" style="62" customWidth="1"/>
    <col min="14087" max="14087" width="12" style="62" bestFit="1" customWidth="1"/>
    <col min="14088" max="14088" width="4.6640625" style="62" bestFit="1" customWidth="1"/>
    <col min="14089" max="14090" width="3.6640625" style="62" bestFit="1" customWidth="1"/>
    <col min="14091" max="14091" width="3.6640625" style="62" customWidth="1"/>
    <col min="14092" max="14092" width="3.6640625" style="62" bestFit="1" customWidth="1"/>
    <col min="14093" max="14093" width="1.44140625" style="62" customWidth="1"/>
    <col min="14094" max="14336" width="8.109375" style="62"/>
    <col min="14337" max="14337" width="1.44140625" style="62" customWidth="1"/>
    <col min="14338" max="14341" width="8.44140625" style="62" customWidth="1"/>
    <col min="14342" max="14342" width="11.77734375" style="62" customWidth="1"/>
    <col min="14343" max="14343" width="12" style="62" bestFit="1" customWidth="1"/>
    <col min="14344" max="14344" width="4.6640625" style="62" bestFit="1" customWidth="1"/>
    <col min="14345" max="14346" width="3.6640625" style="62" bestFit="1" customWidth="1"/>
    <col min="14347" max="14347" width="3.6640625" style="62" customWidth="1"/>
    <col min="14348" max="14348" width="3.6640625" style="62" bestFit="1" customWidth="1"/>
    <col min="14349" max="14349" width="1.44140625" style="62" customWidth="1"/>
    <col min="14350" max="14592" width="8.109375" style="62"/>
    <col min="14593" max="14593" width="1.44140625" style="62" customWidth="1"/>
    <col min="14594" max="14597" width="8.44140625" style="62" customWidth="1"/>
    <col min="14598" max="14598" width="11.77734375" style="62" customWidth="1"/>
    <col min="14599" max="14599" width="12" style="62" bestFit="1" customWidth="1"/>
    <col min="14600" max="14600" width="4.6640625" style="62" bestFit="1" customWidth="1"/>
    <col min="14601" max="14602" width="3.6640625" style="62" bestFit="1" customWidth="1"/>
    <col min="14603" max="14603" width="3.6640625" style="62" customWidth="1"/>
    <col min="14604" max="14604" width="3.6640625" style="62" bestFit="1" customWidth="1"/>
    <col min="14605" max="14605" width="1.44140625" style="62" customWidth="1"/>
    <col min="14606" max="14848" width="8.109375" style="62"/>
    <col min="14849" max="14849" width="1.44140625" style="62" customWidth="1"/>
    <col min="14850" max="14853" width="8.44140625" style="62" customWidth="1"/>
    <col min="14854" max="14854" width="11.77734375" style="62" customWidth="1"/>
    <col min="14855" max="14855" width="12" style="62" bestFit="1" customWidth="1"/>
    <col min="14856" max="14856" width="4.6640625" style="62" bestFit="1" customWidth="1"/>
    <col min="14857" max="14858" width="3.6640625" style="62" bestFit="1" customWidth="1"/>
    <col min="14859" max="14859" width="3.6640625" style="62" customWidth="1"/>
    <col min="14860" max="14860" width="3.6640625" style="62" bestFit="1" customWidth="1"/>
    <col min="14861" max="14861" width="1.44140625" style="62" customWidth="1"/>
    <col min="14862" max="15104" width="8.109375" style="62"/>
    <col min="15105" max="15105" width="1.44140625" style="62" customWidth="1"/>
    <col min="15106" max="15109" width="8.44140625" style="62" customWidth="1"/>
    <col min="15110" max="15110" width="11.77734375" style="62" customWidth="1"/>
    <col min="15111" max="15111" width="12" style="62" bestFit="1" customWidth="1"/>
    <col min="15112" max="15112" width="4.6640625" style="62" bestFit="1" customWidth="1"/>
    <col min="15113" max="15114" width="3.6640625" style="62" bestFit="1" customWidth="1"/>
    <col min="15115" max="15115" width="3.6640625" style="62" customWidth="1"/>
    <col min="15116" max="15116" width="3.6640625" style="62" bestFit="1" customWidth="1"/>
    <col min="15117" max="15117" width="1.44140625" style="62" customWidth="1"/>
    <col min="15118" max="15360" width="8.109375" style="62"/>
    <col min="15361" max="15361" width="1.44140625" style="62" customWidth="1"/>
    <col min="15362" max="15365" width="8.44140625" style="62" customWidth="1"/>
    <col min="15366" max="15366" width="11.77734375" style="62" customWidth="1"/>
    <col min="15367" max="15367" width="12" style="62" bestFit="1" customWidth="1"/>
    <col min="15368" max="15368" width="4.6640625" style="62" bestFit="1" customWidth="1"/>
    <col min="15369" max="15370" width="3.6640625" style="62" bestFit="1" customWidth="1"/>
    <col min="15371" max="15371" width="3.6640625" style="62" customWidth="1"/>
    <col min="15372" max="15372" width="3.6640625" style="62" bestFit="1" customWidth="1"/>
    <col min="15373" max="15373" width="1.44140625" style="62" customWidth="1"/>
    <col min="15374" max="15616" width="8.109375" style="62"/>
    <col min="15617" max="15617" width="1.44140625" style="62" customWidth="1"/>
    <col min="15618" max="15621" width="8.44140625" style="62" customWidth="1"/>
    <col min="15622" max="15622" width="11.77734375" style="62" customWidth="1"/>
    <col min="15623" max="15623" width="12" style="62" bestFit="1" customWidth="1"/>
    <col min="15624" max="15624" width="4.6640625" style="62" bestFit="1" customWidth="1"/>
    <col min="15625" max="15626" width="3.6640625" style="62" bestFit="1" customWidth="1"/>
    <col min="15627" max="15627" width="3.6640625" style="62" customWidth="1"/>
    <col min="15628" max="15628" width="3.6640625" style="62" bestFit="1" customWidth="1"/>
    <col min="15629" max="15629" width="1.44140625" style="62" customWidth="1"/>
    <col min="15630" max="15872" width="8.109375" style="62"/>
    <col min="15873" max="15873" width="1.44140625" style="62" customWidth="1"/>
    <col min="15874" max="15877" width="8.44140625" style="62" customWidth="1"/>
    <col min="15878" max="15878" width="11.77734375" style="62" customWidth="1"/>
    <col min="15879" max="15879" width="12" style="62" bestFit="1" customWidth="1"/>
    <col min="15880" max="15880" width="4.6640625" style="62" bestFit="1" customWidth="1"/>
    <col min="15881" max="15882" width="3.6640625" style="62" bestFit="1" customWidth="1"/>
    <col min="15883" max="15883" width="3.6640625" style="62" customWidth="1"/>
    <col min="15884" max="15884" width="3.6640625" style="62" bestFit="1" customWidth="1"/>
    <col min="15885" max="15885" width="1.44140625" style="62" customWidth="1"/>
    <col min="15886" max="16128" width="8.109375" style="62"/>
    <col min="16129" max="16129" width="1.44140625" style="62" customWidth="1"/>
    <col min="16130" max="16133" width="8.44140625" style="62" customWidth="1"/>
    <col min="16134" max="16134" width="11.77734375" style="62" customWidth="1"/>
    <col min="16135" max="16135" width="12" style="62" bestFit="1" customWidth="1"/>
    <col min="16136" max="16136" width="4.6640625" style="62" bestFit="1" customWidth="1"/>
    <col min="16137" max="16138" width="3.6640625" style="62" bestFit="1" customWidth="1"/>
    <col min="16139" max="16139" width="3.6640625" style="62" customWidth="1"/>
    <col min="16140" max="16140" width="3.6640625" style="62" bestFit="1" customWidth="1"/>
    <col min="16141" max="16141" width="1.44140625" style="62" customWidth="1"/>
    <col min="16142" max="16384" width="8.109375" style="62"/>
  </cols>
  <sheetData>
    <row r="1" spans="2:13" ht="14.4"/>
    <row r="2" spans="2:13" ht="14.4">
      <c r="G2" s="151" t="s">
        <v>111</v>
      </c>
      <c r="H2" s="150"/>
      <c r="I2" s="66" t="s">
        <v>112</v>
      </c>
      <c r="J2" s="150"/>
      <c r="K2" s="66" t="s">
        <v>113</v>
      </c>
    </row>
    <row r="3" spans="2:13" ht="14.4">
      <c r="G3" s="66"/>
      <c r="H3" s="65"/>
      <c r="I3" s="66"/>
      <c r="J3" s="65"/>
      <c r="K3" s="65"/>
      <c r="L3" s="66"/>
    </row>
    <row r="4" spans="2:13" ht="14.4"/>
    <row r="5" spans="2:13" ht="14.4">
      <c r="B5" s="62" t="s">
        <v>100</v>
      </c>
    </row>
    <row r="6" spans="2:13" ht="14.4">
      <c r="B6" s="62" t="s">
        <v>114</v>
      </c>
      <c r="E6" s="64" t="s">
        <v>153</v>
      </c>
    </row>
    <row r="7" spans="2:13" ht="14.4">
      <c r="E7" s="64"/>
    </row>
    <row r="8" spans="2:13" ht="14.4"/>
    <row r="9" spans="2:13" ht="14.4">
      <c r="F9" s="63"/>
    </row>
    <row r="10" spans="2:13" ht="26.25" customHeight="1">
      <c r="B10" s="189" t="s">
        <v>115</v>
      </c>
      <c r="C10" s="189"/>
      <c r="D10" s="189"/>
      <c r="E10" s="189"/>
      <c r="F10" s="189"/>
      <c r="G10" s="190"/>
      <c r="H10" s="190"/>
      <c r="I10" s="190"/>
      <c r="J10" s="190"/>
      <c r="K10" s="190"/>
      <c r="L10" s="190"/>
    </row>
    <row r="11" spans="2:13" ht="33.75" customHeight="1">
      <c r="B11" s="189" t="s">
        <v>101</v>
      </c>
      <c r="C11" s="189"/>
      <c r="D11" s="189"/>
      <c r="E11" s="189"/>
      <c r="F11" s="189"/>
      <c r="G11" s="191"/>
      <c r="H11" s="191"/>
      <c r="I11" s="191"/>
      <c r="J11" s="191"/>
      <c r="K11" s="191"/>
      <c r="L11" s="191"/>
    </row>
    <row r="12" spans="2:13" ht="33.6" customHeight="1">
      <c r="B12" s="192" t="s">
        <v>116</v>
      </c>
      <c r="C12" s="192"/>
      <c r="D12" s="192"/>
      <c r="E12" s="192"/>
      <c r="F12" s="192"/>
      <c r="G12" s="191"/>
      <c r="H12" s="191"/>
      <c r="I12" s="191"/>
      <c r="J12" s="191"/>
      <c r="K12" s="191"/>
      <c r="L12" s="191"/>
    </row>
    <row r="13" spans="2:13" ht="29.4" customHeight="1">
      <c r="B13" s="192" t="s">
        <v>117</v>
      </c>
      <c r="C13" s="192"/>
      <c r="D13" s="192"/>
      <c r="E13" s="192"/>
      <c r="F13" s="192"/>
      <c r="G13" s="193"/>
      <c r="H13" s="193"/>
      <c r="I13" s="193"/>
      <c r="J13" s="193"/>
      <c r="K13" s="193"/>
      <c r="L13" s="193"/>
      <c r="M13" s="69" t="s">
        <v>118</v>
      </c>
    </row>
    <row r="14" spans="2:13" ht="14.4">
      <c r="F14" s="67"/>
      <c r="G14" s="68"/>
      <c r="H14" s="68"/>
      <c r="I14" s="68"/>
      <c r="J14" s="68"/>
      <c r="K14" s="68"/>
      <c r="L14" s="68"/>
      <c r="M14" s="69"/>
    </row>
    <row r="15" spans="2:13" ht="14.4">
      <c r="F15" s="67"/>
      <c r="G15" s="68"/>
      <c r="H15" s="68"/>
      <c r="I15" s="68"/>
      <c r="J15" s="68"/>
      <c r="K15" s="68"/>
      <c r="L15" s="68"/>
      <c r="M15" s="69"/>
    </row>
    <row r="16" spans="2:13" ht="14.4">
      <c r="F16" s="67"/>
      <c r="G16" s="68"/>
      <c r="H16" s="68"/>
      <c r="I16" s="68"/>
      <c r="J16" s="68"/>
      <c r="K16" s="68"/>
      <c r="L16" s="68"/>
      <c r="M16" s="69"/>
    </row>
    <row r="17" spans="2:12" ht="14.4"/>
    <row r="18" spans="2:12" ht="14.4">
      <c r="B18" s="184" t="s">
        <v>119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2:12" ht="14.4">
      <c r="B19" s="184" t="s">
        <v>154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0" spans="2:12" ht="14.4">
      <c r="B20" s="184" t="s">
        <v>213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</row>
    <row r="21" spans="2:12" ht="14.4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2:12" ht="14.4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2:12" ht="14.4"/>
    <row r="24" spans="2:12" ht="14.4"/>
    <row r="25" spans="2:12" ht="14.4">
      <c r="B25" s="186" t="s">
        <v>155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2:12" ht="14.4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14.4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12" ht="14.4"/>
    <row r="29" spans="2:12" ht="14.4"/>
    <row r="30" spans="2:12" ht="14.4">
      <c r="B30" s="184" t="s">
        <v>104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</row>
    <row r="31" spans="2:12" ht="14.4"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2:12" ht="14.4"/>
    <row r="33" spans="2:12" ht="27.75" customHeight="1">
      <c r="B33" s="185" t="s">
        <v>156</v>
      </c>
      <c r="C33" s="185"/>
      <c r="D33" s="185"/>
      <c r="E33" s="185"/>
      <c r="F33" s="185"/>
      <c r="G33" s="194"/>
      <c r="H33" s="194"/>
      <c r="I33" s="70" t="s">
        <v>106</v>
      </c>
      <c r="J33" s="184"/>
      <c r="K33" s="184"/>
      <c r="L33" s="184"/>
    </row>
    <row r="34" spans="2:12" ht="27.75" customHeight="1">
      <c r="B34" s="185" t="s">
        <v>157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27.75" customHeight="1">
      <c r="B35" s="185" t="s">
        <v>158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  <row r="36" spans="2:12" ht="27.75" customHeight="1">
      <c r="B36" s="185" t="s">
        <v>159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2:12" ht="27.75" customHeight="1">
      <c r="B37" s="185" t="s">
        <v>160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65" spans="4:4" ht="21" customHeight="1">
      <c r="D65" s="62" ph="1"/>
    </row>
    <row r="66" spans="4:4" ht="21" customHeight="1">
      <c r="D66" s="62" ph="1"/>
    </row>
    <row r="67" spans="4:4" ht="21" customHeight="1">
      <c r="D67" s="62" ph="1"/>
    </row>
    <row r="70" spans="4:4" ht="21" customHeight="1">
      <c r="D70" s="62" ph="1"/>
    </row>
    <row r="73" spans="4:4" ht="21" customHeight="1">
      <c r="D73" s="62" ph="1"/>
    </row>
    <row r="74" spans="4:4" ht="21" customHeight="1">
      <c r="D74" s="62" ph="1"/>
    </row>
    <row r="77" spans="4:4" ht="21" customHeight="1">
      <c r="D77" s="62" ph="1"/>
    </row>
  </sheetData>
  <sheetProtection selectLockedCells="1"/>
  <mergeCells count="20">
    <mergeCell ref="B10:F10"/>
    <mergeCell ref="G10:L10"/>
    <mergeCell ref="B11:F11"/>
    <mergeCell ref="G11:L11"/>
    <mergeCell ref="B12:F12"/>
    <mergeCell ref="G12:L12"/>
    <mergeCell ref="B37:L37"/>
    <mergeCell ref="B13:F13"/>
    <mergeCell ref="G13:L13"/>
    <mergeCell ref="B18:L18"/>
    <mergeCell ref="B19:L19"/>
    <mergeCell ref="B25:L25"/>
    <mergeCell ref="B30:L30"/>
    <mergeCell ref="B33:F33"/>
    <mergeCell ref="G33:H33"/>
    <mergeCell ref="B34:L34"/>
    <mergeCell ref="B35:L35"/>
    <mergeCell ref="B36:L36"/>
    <mergeCell ref="B20:L20"/>
    <mergeCell ref="J33:L33"/>
  </mergeCells>
  <phoneticPr fontId="18"/>
  <printOptions horizontalCentered="1"/>
  <pageMargins left="0.59055118110236227" right="0.59055118110236227" top="0.98425196850393704" bottom="0.59055118110236227" header="0.51181102362204722" footer="0.31496062992125984"/>
  <pageSetup paperSize="9" orientation="portrait" r:id="rId1"/>
  <headerFooter alignWithMargins="0">
    <oddHeader>&amp;L&amp;9予選会様式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M77"/>
  <sheetViews>
    <sheetView view="pageBreakPreview" topLeftCell="A2" zoomScale="85" zoomScaleNormal="100" zoomScaleSheetLayoutView="85" workbookViewId="0">
      <selection activeCell="H2" sqref="H2"/>
    </sheetView>
  </sheetViews>
  <sheetFormatPr defaultColWidth="8.109375" defaultRowHeight="21" customHeight="1"/>
  <cols>
    <col min="1" max="1" width="1.44140625" style="62" customWidth="1"/>
    <col min="2" max="5" width="8.44140625" style="62" customWidth="1"/>
    <col min="6" max="6" width="11.77734375" style="62" customWidth="1"/>
    <col min="7" max="7" width="12" style="62" bestFit="1" customWidth="1"/>
    <col min="8" max="8" width="4.6640625" style="62" bestFit="1" customWidth="1"/>
    <col min="9" max="10" width="3.6640625" style="62" bestFit="1" customWidth="1"/>
    <col min="11" max="11" width="3.6640625" style="62" customWidth="1"/>
    <col min="12" max="12" width="3.6640625" style="62" bestFit="1" customWidth="1"/>
    <col min="13" max="13" width="1.44140625" style="62" customWidth="1"/>
    <col min="14" max="256" width="8.109375" style="62"/>
    <col min="257" max="257" width="1.44140625" style="62" customWidth="1"/>
    <col min="258" max="261" width="8.44140625" style="62" customWidth="1"/>
    <col min="262" max="262" width="11.77734375" style="62" customWidth="1"/>
    <col min="263" max="263" width="12" style="62" bestFit="1" customWidth="1"/>
    <col min="264" max="264" width="4.6640625" style="62" bestFit="1" customWidth="1"/>
    <col min="265" max="266" width="3.6640625" style="62" bestFit="1" customWidth="1"/>
    <col min="267" max="267" width="3.6640625" style="62" customWidth="1"/>
    <col min="268" max="268" width="3.6640625" style="62" bestFit="1" customWidth="1"/>
    <col min="269" max="269" width="1.44140625" style="62" customWidth="1"/>
    <col min="270" max="512" width="8.109375" style="62"/>
    <col min="513" max="513" width="1.44140625" style="62" customWidth="1"/>
    <col min="514" max="517" width="8.44140625" style="62" customWidth="1"/>
    <col min="518" max="518" width="11.77734375" style="62" customWidth="1"/>
    <col min="519" max="519" width="12" style="62" bestFit="1" customWidth="1"/>
    <col min="520" max="520" width="4.6640625" style="62" bestFit="1" customWidth="1"/>
    <col min="521" max="522" width="3.6640625" style="62" bestFit="1" customWidth="1"/>
    <col min="523" max="523" width="3.6640625" style="62" customWidth="1"/>
    <col min="524" max="524" width="3.6640625" style="62" bestFit="1" customWidth="1"/>
    <col min="525" max="525" width="1.44140625" style="62" customWidth="1"/>
    <col min="526" max="768" width="8.109375" style="62"/>
    <col min="769" max="769" width="1.44140625" style="62" customWidth="1"/>
    <col min="770" max="773" width="8.44140625" style="62" customWidth="1"/>
    <col min="774" max="774" width="11.77734375" style="62" customWidth="1"/>
    <col min="775" max="775" width="12" style="62" bestFit="1" customWidth="1"/>
    <col min="776" max="776" width="4.6640625" style="62" bestFit="1" customWidth="1"/>
    <col min="777" max="778" width="3.6640625" style="62" bestFit="1" customWidth="1"/>
    <col min="779" max="779" width="3.6640625" style="62" customWidth="1"/>
    <col min="780" max="780" width="3.6640625" style="62" bestFit="1" customWidth="1"/>
    <col min="781" max="781" width="1.44140625" style="62" customWidth="1"/>
    <col min="782" max="1024" width="8.109375" style="62"/>
    <col min="1025" max="1025" width="1.44140625" style="62" customWidth="1"/>
    <col min="1026" max="1029" width="8.44140625" style="62" customWidth="1"/>
    <col min="1030" max="1030" width="11.77734375" style="62" customWidth="1"/>
    <col min="1031" max="1031" width="12" style="62" bestFit="1" customWidth="1"/>
    <col min="1032" max="1032" width="4.6640625" style="62" bestFit="1" customWidth="1"/>
    <col min="1033" max="1034" width="3.6640625" style="62" bestFit="1" customWidth="1"/>
    <col min="1035" max="1035" width="3.6640625" style="62" customWidth="1"/>
    <col min="1036" max="1036" width="3.6640625" style="62" bestFit="1" customWidth="1"/>
    <col min="1037" max="1037" width="1.44140625" style="62" customWidth="1"/>
    <col min="1038" max="1280" width="8.109375" style="62"/>
    <col min="1281" max="1281" width="1.44140625" style="62" customWidth="1"/>
    <col min="1282" max="1285" width="8.44140625" style="62" customWidth="1"/>
    <col min="1286" max="1286" width="11.77734375" style="62" customWidth="1"/>
    <col min="1287" max="1287" width="12" style="62" bestFit="1" customWidth="1"/>
    <col min="1288" max="1288" width="4.6640625" style="62" bestFit="1" customWidth="1"/>
    <col min="1289" max="1290" width="3.6640625" style="62" bestFit="1" customWidth="1"/>
    <col min="1291" max="1291" width="3.6640625" style="62" customWidth="1"/>
    <col min="1292" max="1292" width="3.6640625" style="62" bestFit="1" customWidth="1"/>
    <col min="1293" max="1293" width="1.44140625" style="62" customWidth="1"/>
    <col min="1294" max="1536" width="8.109375" style="62"/>
    <col min="1537" max="1537" width="1.44140625" style="62" customWidth="1"/>
    <col min="1538" max="1541" width="8.44140625" style="62" customWidth="1"/>
    <col min="1542" max="1542" width="11.77734375" style="62" customWidth="1"/>
    <col min="1543" max="1543" width="12" style="62" bestFit="1" customWidth="1"/>
    <col min="1544" max="1544" width="4.6640625" style="62" bestFit="1" customWidth="1"/>
    <col min="1545" max="1546" width="3.6640625" style="62" bestFit="1" customWidth="1"/>
    <col min="1547" max="1547" width="3.6640625" style="62" customWidth="1"/>
    <col min="1548" max="1548" width="3.6640625" style="62" bestFit="1" customWidth="1"/>
    <col min="1549" max="1549" width="1.44140625" style="62" customWidth="1"/>
    <col min="1550" max="1792" width="8.109375" style="62"/>
    <col min="1793" max="1793" width="1.44140625" style="62" customWidth="1"/>
    <col min="1794" max="1797" width="8.44140625" style="62" customWidth="1"/>
    <col min="1798" max="1798" width="11.77734375" style="62" customWidth="1"/>
    <col min="1799" max="1799" width="12" style="62" bestFit="1" customWidth="1"/>
    <col min="1800" max="1800" width="4.6640625" style="62" bestFit="1" customWidth="1"/>
    <col min="1801" max="1802" width="3.6640625" style="62" bestFit="1" customWidth="1"/>
    <col min="1803" max="1803" width="3.6640625" style="62" customWidth="1"/>
    <col min="1804" max="1804" width="3.6640625" style="62" bestFit="1" customWidth="1"/>
    <col min="1805" max="1805" width="1.44140625" style="62" customWidth="1"/>
    <col min="1806" max="2048" width="8.109375" style="62"/>
    <col min="2049" max="2049" width="1.44140625" style="62" customWidth="1"/>
    <col min="2050" max="2053" width="8.44140625" style="62" customWidth="1"/>
    <col min="2054" max="2054" width="11.77734375" style="62" customWidth="1"/>
    <col min="2055" max="2055" width="12" style="62" bestFit="1" customWidth="1"/>
    <col min="2056" max="2056" width="4.6640625" style="62" bestFit="1" customWidth="1"/>
    <col min="2057" max="2058" width="3.6640625" style="62" bestFit="1" customWidth="1"/>
    <col min="2059" max="2059" width="3.6640625" style="62" customWidth="1"/>
    <col min="2060" max="2060" width="3.6640625" style="62" bestFit="1" customWidth="1"/>
    <col min="2061" max="2061" width="1.44140625" style="62" customWidth="1"/>
    <col min="2062" max="2304" width="8.109375" style="62"/>
    <col min="2305" max="2305" width="1.44140625" style="62" customWidth="1"/>
    <col min="2306" max="2309" width="8.44140625" style="62" customWidth="1"/>
    <col min="2310" max="2310" width="11.77734375" style="62" customWidth="1"/>
    <col min="2311" max="2311" width="12" style="62" bestFit="1" customWidth="1"/>
    <col min="2312" max="2312" width="4.6640625" style="62" bestFit="1" customWidth="1"/>
    <col min="2313" max="2314" width="3.6640625" style="62" bestFit="1" customWidth="1"/>
    <col min="2315" max="2315" width="3.6640625" style="62" customWidth="1"/>
    <col min="2316" max="2316" width="3.6640625" style="62" bestFit="1" customWidth="1"/>
    <col min="2317" max="2317" width="1.44140625" style="62" customWidth="1"/>
    <col min="2318" max="2560" width="8.109375" style="62"/>
    <col min="2561" max="2561" width="1.44140625" style="62" customWidth="1"/>
    <col min="2562" max="2565" width="8.44140625" style="62" customWidth="1"/>
    <col min="2566" max="2566" width="11.77734375" style="62" customWidth="1"/>
    <col min="2567" max="2567" width="12" style="62" bestFit="1" customWidth="1"/>
    <col min="2568" max="2568" width="4.6640625" style="62" bestFit="1" customWidth="1"/>
    <col min="2569" max="2570" width="3.6640625" style="62" bestFit="1" customWidth="1"/>
    <col min="2571" max="2571" width="3.6640625" style="62" customWidth="1"/>
    <col min="2572" max="2572" width="3.6640625" style="62" bestFit="1" customWidth="1"/>
    <col min="2573" max="2573" width="1.44140625" style="62" customWidth="1"/>
    <col min="2574" max="2816" width="8.109375" style="62"/>
    <col min="2817" max="2817" width="1.44140625" style="62" customWidth="1"/>
    <col min="2818" max="2821" width="8.44140625" style="62" customWidth="1"/>
    <col min="2822" max="2822" width="11.77734375" style="62" customWidth="1"/>
    <col min="2823" max="2823" width="12" style="62" bestFit="1" customWidth="1"/>
    <col min="2824" max="2824" width="4.6640625" style="62" bestFit="1" customWidth="1"/>
    <col min="2825" max="2826" width="3.6640625" style="62" bestFit="1" customWidth="1"/>
    <col min="2827" max="2827" width="3.6640625" style="62" customWidth="1"/>
    <col min="2828" max="2828" width="3.6640625" style="62" bestFit="1" customWidth="1"/>
    <col min="2829" max="2829" width="1.44140625" style="62" customWidth="1"/>
    <col min="2830" max="3072" width="8.109375" style="62"/>
    <col min="3073" max="3073" width="1.44140625" style="62" customWidth="1"/>
    <col min="3074" max="3077" width="8.44140625" style="62" customWidth="1"/>
    <col min="3078" max="3078" width="11.77734375" style="62" customWidth="1"/>
    <col min="3079" max="3079" width="12" style="62" bestFit="1" customWidth="1"/>
    <col min="3080" max="3080" width="4.6640625" style="62" bestFit="1" customWidth="1"/>
    <col min="3081" max="3082" width="3.6640625" style="62" bestFit="1" customWidth="1"/>
    <col min="3083" max="3083" width="3.6640625" style="62" customWidth="1"/>
    <col min="3084" max="3084" width="3.6640625" style="62" bestFit="1" customWidth="1"/>
    <col min="3085" max="3085" width="1.44140625" style="62" customWidth="1"/>
    <col min="3086" max="3328" width="8.109375" style="62"/>
    <col min="3329" max="3329" width="1.44140625" style="62" customWidth="1"/>
    <col min="3330" max="3333" width="8.44140625" style="62" customWidth="1"/>
    <col min="3334" max="3334" width="11.77734375" style="62" customWidth="1"/>
    <col min="3335" max="3335" width="12" style="62" bestFit="1" customWidth="1"/>
    <col min="3336" max="3336" width="4.6640625" style="62" bestFit="1" customWidth="1"/>
    <col min="3337" max="3338" width="3.6640625" style="62" bestFit="1" customWidth="1"/>
    <col min="3339" max="3339" width="3.6640625" style="62" customWidth="1"/>
    <col min="3340" max="3340" width="3.6640625" style="62" bestFit="1" customWidth="1"/>
    <col min="3341" max="3341" width="1.44140625" style="62" customWidth="1"/>
    <col min="3342" max="3584" width="8.109375" style="62"/>
    <col min="3585" max="3585" width="1.44140625" style="62" customWidth="1"/>
    <col min="3586" max="3589" width="8.44140625" style="62" customWidth="1"/>
    <col min="3590" max="3590" width="11.77734375" style="62" customWidth="1"/>
    <col min="3591" max="3591" width="12" style="62" bestFit="1" customWidth="1"/>
    <col min="3592" max="3592" width="4.6640625" style="62" bestFit="1" customWidth="1"/>
    <col min="3593" max="3594" width="3.6640625" style="62" bestFit="1" customWidth="1"/>
    <col min="3595" max="3595" width="3.6640625" style="62" customWidth="1"/>
    <col min="3596" max="3596" width="3.6640625" style="62" bestFit="1" customWidth="1"/>
    <col min="3597" max="3597" width="1.44140625" style="62" customWidth="1"/>
    <col min="3598" max="3840" width="8.109375" style="62"/>
    <col min="3841" max="3841" width="1.44140625" style="62" customWidth="1"/>
    <col min="3842" max="3845" width="8.44140625" style="62" customWidth="1"/>
    <col min="3846" max="3846" width="11.77734375" style="62" customWidth="1"/>
    <col min="3847" max="3847" width="12" style="62" bestFit="1" customWidth="1"/>
    <col min="3848" max="3848" width="4.6640625" style="62" bestFit="1" customWidth="1"/>
    <col min="3849" max="3850" width="3.6640625" style="62" bestFit="1" customWidth="1"/>
    <col min="3851" max="3851" width="3.6640625" style="62" customWidth="1"/>
    <col min="3852" max="3852" width="3.6640625" style="62" bestFit="1" customWidth="1"/>
    <col min="3853" max="3853" width="1.44140625" style="62" customWidth="1"/>
    <col min="3854" max="4096" width="8.109375" style="62"/>
    <col min="4097" max="4097" width="1.44140625" style="62" customWidth="1"/>
    <col min="4098" max="4101" width="8.44140625" style="62" customWidth="1"/>
    <col min="4102" max="4102" width="11.77734375" style="62" customWidth="1"/>
    <col min="4103" max="4103" width="12" style="62" bestFit="1" customWidth="1"/>
    <col min="4104" max="4104" width="4.6640625" style="62" bestFit="1" customWidth="1"/>
    <col min="4105" max="4106" width="3.6640625" style="62" bestFit="1" customWidth="1"/>
    <col min="4107" max="4107" width="3.6640625" style="62" customWidth="1"/>
    <col min="4108" max="4108" width="3.6640625" style="62" bestFit="1" customWidth="1"/>
    <col min="4109" max="4109" width="1.44140625" style="62" customWidth="1"/>
    <col min="4110" max="4352" width="8.109375" style="62"/>
    <col min="4353" max="4353" width="1.44140625" style="62" customWidth="1"/>
    <col min="4354" max="4357" width="8.44140625" style="62" customWidth="1"/>
    <col min="4358" max="4358" width="11.77734375" style="62" customWidth="1"/>
    <col min="4359" max="4359" width="12" style="62" bestFit="1" customWidth="1"/>
    <col min="4360" max="4360" width="4.6640625" style="62" bestFit="1" customWidth="1"/>
    <col min="4361" max="4362" width="3.6640625" style="62" bestFit="1" customWidth="1"/>
    <col min="4363" max="4363" width="3.6640625" style="62" customWidth="1"/>
    <col min="4364" max="4364" width="3.6640625" style="62" bestFit="1" customWidth="1"/>
    <col min="4365" max="4365" width="1.44140625" style="62" customWidth="1"/>
    <col min="4366" max="4608" width="8.109375" style="62"/>
    <col min="4609" max="4609" width="1.44140625" style="62" customWidth="1"/>
    <col min="4610" max="4613" width="8.44140625" style="62" customWidth="1"/>
    <col min="4614" max="4614" width="11.77734375" style="62" customWidth="1"/>
    <col min="4615" max="4615" width="12" style="62" bestFit="1" customWidth="1"/>
    <col min="4616" max="4616" width="4.6640625" style="62" bestFit="1" customWidth="1"/>
    <col min="4617" max="4618" width="3.6640625" style="62" bestFit="1" customWidth="1"/>
    <col min="4619" max="4619" width="3.6640625" style="62" customWidth="1"/>
    <col min="4620" max="4620" width="3.6640625" style="62" bestFit="1" customWidth="1"/>
    <col min="4621" max="4621" width="1.44140625" style="62" customWidth="1"/>
    <col min="4622" max="4864" width="8.109375" style="62"/>
    <col min="4865" max="4865" width="1.44140625" style="62" customWidth="1"/>
    <col min="4866" max="4869" width="8.44140625" style="62" customWidth="1"/>
    <col min="4870" max="4870" width="11.77734375" style="62" customWidth="1"/>
    <col min="4871" max="4871" width="12" style="62" bestFit="1" customWidth="1"/>
    <col min="4872" max="4872" width="4.6640625" style="62" bestFit="1" customWidth="1"/>
    <col min="4873" max="4874" width="3.6640625" style="62" bestFit="1" customWidth="1"/>
    <col min="4875" max="4875" width="3.6640625" style="62" customWidth="1"/>
    <col min="4876" max="4876" width="3.6640625" style="62" bestFit="1" customWidth="1"/>
    <col min="4877" max="4877" width="1.44140625" style="62" customWidth="1"/>
    <col min="4878" max="5120" width="8.109375" style="62"/>
    <col min="5121" max="5121" width="1.44140625" style="62" customWidth="1"/>
    <col min="5122" max="5125" width="8.44140625" style="62" customWidth="1"/>
    <col min="5126" max="5126" width="11.77734375" style="62" customWidth="1"/>
    <col min="5127" max="5127" width="12" style="62" bestFit="1" customWidth="1"/>
    <col min="5128" max="5128" width="4.6640625" style="62" bestFit="1" customWidth="1"/>
    <col min="5129" max="5130" width="3.6640625" style="62" bestFit="1" customWidth="1"/>
    <col min="5131" max="5131" width="3.6640625" style="62" customWidth="1"/>
    <col min="5132" max="5132" width="3.6640625" style="62" bestFit="1" customWidth="1"/>
    <col min="5133" max="5133" width="1.44140625" style="62" customWidth="1"/>
    <col min="5134" max="5376" width="8.109375" style="62"/>
    <col min="5377" max="5377" width="1.44140625" style="62" customWidth="1"/>
    <col min="5378" max="5381" width="8.44140625" style="62" customWidth="1"/>
    <col min="5382" max="5382" width="11.77734375" style="62" customWidth="1"/>
    <col min="5383" max="5383" width="12" style="62" bestFit="1" customWidth="1"/>
    <col min="5384" max="5384" width="4.6640625" style="62" bestFit="1" customWidth="1"/>
    <col min="5385" max="5386" width="3.6640625" style="62" bestFit="1" customWidth="1"/>
    <col min="5387" max="5387" width="3.6640625" style="62" customWidth="1"/>
    <col min="5388" max="5388" width="3.6640625" style="62" bestFit="1" customWidth="1"/>
    <col min="5389" max="5389" width="1.44140625" style="62" customWidth="1"/>
    <col min="5390" max="5632" width="8.109375" style="62"/>
    <col min="5633" max="5633" width="1.44140625" style="62" customWidth="1"/>
    <col min="5634" max="5637" width="8.44140625" style="62" customWidth="1"/>
    <col min="5638" max="5638" width="11.77734375" style="62" customWidth="1"/>
    <col min="5639" max="5639" width="12" style="62" bestFit="1" customWidth="1"/>
    <col min="5640" max="5640" width="4.6640625" style="62" bestFit="1" customWidth="1"/>
    <col min="5641" max="5642" width="3.6640625" style="62" bestFit="1" customWidth="1"/>
    <col min="5643" max="5643" width="3.6640625" style="62" customWidth="1"/>
    <col min="5644" max="5644" width="3.6640625" style="62" bestFit="1" customWidth="1"/>
    <col min="5645" max="5645" width="1.44140625" style="62" customWidth="1"/>
    <col min="5646" max="5888" width="8.109375" style="62"/>
    <col min="5889" max="5889" width="1.44140625" style="62" customWidth="1"/>
    <col min="5890" max="5893" width="8.44140625" style="62" customWidth="1"/>
    <col min="5894" max="5894" width="11.77734375" style="62" customWidth="1"/>
    <col min="5895" max="5895" width="12" style="62" bestFit="1" customWidth="1"/>
    <col min="5896" max="5896" width="4.6640625" style="62" bestFit="1" customWidth="1"/>
    <col min="5897" max="5898" width="3.6640625" style="62" bestFit="1" customWidth="1"/>
    <col min="5899" max="5899" width="3.6640625" style="62" customWidth="1"/>
    <col min="5900" max="5900" width="3.6640625" style="62" bestFit="1" customWidth="1"/>
    <col min="5901" max="5901" width="1.44140625" style="62" customWidth="1"/>
    <col min="5902" max="6144" width="8.109375" style="62"/>
    <col min="6145" max="6145" width="1.44140625" style="62" customWidth="1"/>
    <col min="6146" max="6149" width="8.44140625" style="62" customWidth="1"/>
    <col min="6150" max="6150" width="11.77734375" style="62" customWidth="1"/>
    <col min="6151" max="6151" width="12" style="62" bestFit="1" customWidth="1"/>
    <col min="6152" max="6152" width="4.6640625" style="62" bestFit="1" customWidth="1"/>
    <col min="6153" max="6154" width="3.6640625" style="62" bestFit="1" customWidth="1"/>
    <col min="6155" max="6155" width="3.6640625" style="62" customWidth="1"/>
    <col min="6156" max="6156" width="3.6640625" style="62" bestFit="1" customWidth="1"/>
    <col min="6157" max="6157" width="1.44140625" style="62" customWidth="1"/>
    <col min="6158" max="6400" width="8.109375" style="62"/>
    <col min="6401" max="6401" width="1.44140625" style="62" customWidth="1"/>
    <col min="6402" max="6405" width="8.44140625" style="62" customWidth="1"/>
    <col min="6406" max="6406" width="11.77734375" style="62" customWidth="1"/>
    <col min="6407" max="6407" width="12" style="62" bestFit="1" customWidth="1"/>
    <col min="6408" max="6408" width="4.6640625" style="62" bestFit="1" customWidth="1"/>
    <col min="6409" max="6410" width="3.6640625" style="62" bestFit="1" customWidth="1"/>
    <col min="6411" max="6411" width="3.6640625" style="62" customWidth="1"/>
    <col min="6412" max="6412" width="3.6640625" style="62" bestFit="1" customWidth="1"/>
    <col min="6413" max="6413" width="1.44140625" style="62" customWidth="1"/>
    <col min="6414" max="6656" width="8.109375" style="62"/>
    <col min="6657" max="6657" width="1.44140625" style="62" customWidth="1"/>
    <col min="6658" max="6661" width="8.44140625" style="62" customWidth="1"/>
    <col min="6662" max="6662" width="11.77734375" style="62" customWidth="1"/>
    <col min="6663" max="6663" width="12" style="62" bestFit="1" customWidth="1"/>
    <col min="6664" max="6664" width="4.6640625" style="62" bestFit="1" customWidth="1"/>
    <col min="6665" max="6666" width="3.6640625" style="62" bestFit="1" customWidth="1"/>
    <col min="6667" max="6667" width="3.6640625" style="62" customWidth="1"/>
    <col min="6668" max="6668" width="3.6640625" style="62" bestFit="1" customWidth="1"/>
    <col min="6669" max="6669" width="1.44140625" style="62" customWidth="1"/>
    <col min="6670" max="6912" width="8.109375" style="62"/>
    <col min="6913" max="6913" width="1.44140625" style="62" customWidth="1"/>
    <col min="6914" max="6917" width="8.44140625" style="62" customWidth="1"/>
    <col min="6918" max="6918" width="11.77734375" style="62" customWidth="1"/>
    <col min="6919" max="6919" width="12" style="62" bestFit="1" customWidth="1"/>
    <col min="6920" max="6920" width="4.6640625" style="62" bestFit="1" customWidth="1"/>
    <col min="6921" max="6922" width="3.6640625" style="62" bestFit="1" customWidth="1"/>
    <col min="6923" max="6923" width="3.6640625" style="62" customWidth="1"/>
    <col min="6924" max="6924" width="3.6640625" style="62" bestFit="1" customWidth="1"/>
    <col min="6925" max="6925" width="1.44140625" style="62" customWidth="1"/>
    <col min="6926" max="7168" width="8.109375" style="62"/>
    <col min="7169" max="7169" width="1.44140625" style="62" customWidth="1"/>
    <col min="7170" max="7173" width="8.44140625" style="62" customWidth="1"/>
    <col min="7174" max="7174" width="11.77734375" style="62" customWidth="1"/>
    <col min="7175" max="7175" width="12" style="62" bestFit="1" customWidth="1"/>
    <col min="7176" max="7176" width="4.6640625" style="62" bestFit="1" customWidth="1"/>
    <col min="7177" max="7178" width="3.6640625" style="62" bestFit="1" customWidth="1"/>
    <col min="7179" max="7179" width="3.6640625" style="62" customWidth="1"/>
    <col min="7180" max="7180" width="3.6640625" style="62" bestFit="1" customWidth="1"/>
    <col min="7181" max="7181" width="1.44140625" style="62" customWidth="1"/>
    <col min="7182" max="7424" width="8.109375" style="62"/>
    <col min="7425" max="7425" width="1.44140625" style="62" customWidth="1"/>
    <col min="7426" max="7429" width="8.44140625" style="62" customWidth="1"/>
    <col min="7430" max="7430" width="11.77734375" style="62" customWidth="1"/>
    <col min="7431" max="7431" width="12" style="62" bestFit="1" customWidth="1"/>
    <col min="7432" max="7432" width="4.6640625" style="62" bestFit="1" customWidth="1"/>
    <col min="7433" max="7434" width="3.6640625" style="62" bestFit="1" customWidth="1"/>
    <col min="7435" max="7435" width="3.6640625" style="62" customWidth="1"/>
    <col min="7436" max="7436" width="3.6640625" style="62" bestFit="1" customWidth="1"/>
    <col min="7437" max="7437" width="1.44140625" style="62" customWidth="1"/>
    <col min="7438" max="7680" width="8.109375" style="62"/>
    <col min="7681" max="7681" width="1.44140625" style="62" customWidth="1"/>
    <col min="7682" max="7685" width="8.44140625" style="62" customWidth="1"/>
    <col min="7686" max="7686" width="11.77734375" style="62" customWidth="1"/>
    <col min="7687" max="7687" width="12" style="62" bestFit="1" customWidth="1"/>
    <col min="7688" max="7688" width="4.6640625" style="62" bestFit="1" customWidth="1"/>
    <col min="7689" max="7690" width="3.6640625" style="62" bestFit="1" customWidth="1"/>
    <col min="7691" max="7691" width="3.6640625" style="62" customWidth="1"/>
    <col min="7692" max="7692" width="3.6640625" style="62" bestFit="1" customWidth="1"/>
    <col min="7693" max="7693" width="1.44140625" style="62" customWidth="1"/>
    <col min="7694" max="7936" width="8.109375" style="62"/>
    <col min="7937" max="7937" width="1.44140625" style="62" customWidth="1"/>
    <col min="7938" max="7941" width="8.44140625" style="62" customWidth="1"/>
    <col min="7942" max="7942" width="11.77734375" style="62" customWidth="1"/>
    <col min="7943" max="7943" width="12" style="62" bestFit="1" customWidth="1"/>
    <col min="7944" max="7944" width="4.6640625" style="62" bestFit="1" customWidth="1"/>
    <col min="7945" max="7946" width="3.6640625" style="62" bestFit="1" customWidth="1"/>
    <col min="7947" max="7947" width="3.6640625" style="62" customWidth="1"/>
    <col min="7948" max="7948" width="3.6640625" style="62" bestFit="1" customWidth="1"/>
    <col min="7949" max="7949" width="1.44140625" style="62" customWidth="1"/>
    <col min="7950" max="8192" width="8.109375" style="62"/>
    <col min="8193" max="8193" width="1.44140625" style="62" customWidth="1"/>
    <col min="8194" max="8197" width="8.44140625" style="62" customWidth="1"/>
    <col min="8198" max="8198" width="11.77734375" style="62" customWidth="1"/>
    <col min="8199" max="8199" width="12" style="62" bestFit="1" customWidth="1"/>
    <col min="8200" max="8200" width="4.6640625" style="62" bestFit="1" customWidth="1"/>
    <col min="8201" max="8202" width="3.6640625" style="62" bestFit="1" customWidth="1"/>
    <col min="8203" max="8203" width="3.6640625" style="62" customWidth="1"/>
    <col min="8204" max="8204" width="3.6640625" style="62" bestFit="1" customWidth="1"/>
    <col min="8205" max="8205" width="1.44140625" style="62" customWidth="1"/>
    <col min="8206" max="8448" width="8.109375" style="62"/>
    <col min="8449" max="8449" width="1.44140625" style="62" customWidth="1"/>
    <col min="8450" max="8453" width="8.44140625" style="62" customWidth="1"/>
    <col min="8454" max="8454" width="11.77734375" style="62" customWidth="1"/>
    <col min="8455" max="8455" width="12" style="62" bestFit="1" customWidth="1"/>
    <col min="8456" max="8456" width="4.6640625" style="62" bestFit="1" customWidth="1"/>
    <col min="8457" max="8458" width="3.6640625" style="62" bestFit="1" customWidth="1"/>
    <col min="8459" max="8459" width="3.6640625" style="62" customWidth="1"/>
    <col min="8460" max="8460" width="3.6640625" style="62" bestFit="1" customWidth="1"/>
    <col min="8461" max="8461" width="1.44140625" style="62" customWidth="1"/>
    <col min="8462" max="8704" width="8.109375" style="62"/>
    <col min="8705" max="8705" width="1.44140625" style="62" customWidth="1"/>
    <col min="8706" max="8709" width="8.44140625" style="62" customWidth="1"/>
    <col min="8710" max="8710" width="11.77734375" style="62" customWidth="1"/>
    <col min="8711" max="8711" width="12" style="62" bestFit="1" customWidth="1"/>
    <col min="8712" max="8712" width="4.6640625" style="62" bestFit="1" customWidth="1"/>
    <col min="8713" max="8714" width="3.6640625" style="62" bestFit="1" customWidth="1"/>
    <col min="8715" max="8715" width="3.6640625" style="62" customWidth="1"/>
    <col min="8716" max="8716" width="3.6640625" style="62" bestFit="1" customWidth="1"/>
    <col min="8717" max="8717" width="1.44140625" style="62" customWidth="1"/>
    <col min="8718" max="8960" width="8.109375" style="62"/>
    <col min="8961" max="8961" width="1.44140625" style="62" customWidth="1"/>
    <col min="8962" max="8965" width="8.44140625" style="62" customWidth="1"/>
    <col min="8966" max="8966" width="11.77734375" style="62" customWidth="1"/>
    <col min="8967" max="8967" width="12" style="62" bestFit="1" customWidth="1"/>
    <col min="8968" max="8968" width="4.6640625" style="62" bestFit="1" customWidth="1"/>
    <col min="8969" max="8970" width="3.6640625" style="62" bestFit="1" customWidth="1"/>
    <col min="8971" max="8971" width="3.6640625" style="62" customWidth="1"/>
    <col min="8972" max="8972" width="3.6640625" style="62" bestFit="1" customWidth="1"/>
    <col min="8973" max="8973" width="1.44140625" style="62" customWidth="1"/>
    <col min="8974" max="9216" width="8.109375" style="62"/>
    <col min="9217" max="9217" width="1.44140625" style="62" customWidth="1"/>
    <col min="9218" max="9221" width="8.44140625" style="62" customWidth="1"/>
    <col min="9222" max="9222" width="11.77734375" style="62" customWidth="1"/>
    <col min="9223" max="9223" width="12" style="62" bestFit="1" customWidth="1"/>
    <col min="9224" max="9224" width="4.6640625" style="62" bestFit="1" customWidth="1"/>
    <col min="9225" max="9226" width="3.6640625" style="62" bestFit="1" customWidth="1"/>
    <col min="9227" max="9227" width="3.6640625" style="62" customWidth="1"/>
    <col min="9228" max="9228" width="3.6640625" style="62" bestFit="1" customWidth="1"/>
    <col min="9229" max="9229" width="1.44140625" style="62" customWidth="1"/>
    <col min="9230" max="9472" width="8.109375" style="62"/>
    <col min="9473" max="9473" width="1.44140625" style="62" customWidth="1"/>
    <col min="9474" max="9477" width="8.44140625" style="62" customWidth="1"/>
    <col min="9478" max="9478" width="11.77734375" style="62" customWidth="1"/>
    <col min="9479" max="9479" width="12" style="62" bestFit="1" customWidth="1"/>
    <col min="9480" max="9480" width="4.6640625" style="62" bestFit="1" customWidth="1"/>
    <col min="9481" max="9482" width="3.6640625" style="62" bestFit="1" customWidth="1"/>
    <col min="9483" max="9483" width="3.6640625" style="62" customWidth="1"/>
    <col min="9484" max="9484" width="3.6640625" style="62" bestFit="1" customWidth="1"/>
    <col min="9485" max="9485" width="1.44140625" style="62" customWidth="1"/>
    <col min="9486" max="9728" width="8.109375" style="62"/>
    <col min="9729" max="9729" width="1.44140625" style="62" customWidth="1"/>
    <col min="9730" max="9733" width="8.44140625" style="62" customWidth="1"/>
    <col min="9734" max="9734" width="11.77734375" style="62" customWidth="1"/>
    <col min="9735" max="9735" width="12" style="62" bestFit="1" customWidth="1"/>
    <col min="9736" max="9736" width="4.6640625" style="62" bestFit="1" customWidth="1"/>
    <col min="9737" max="9738" width="3.6640625" style="62" bestFit="1" customWidth="1"/>
    <col min="9739" max="9739" width="3.6640625" style="62" customWidth="1"/>
    <col min="9740" max="9740" width="3.6640625" style="62" bestFit="1" customWidth="1"/>
    <col min="9741" max="9741" width="1.44140625" style="62" customWidth="1"/>
    <col min="9742" max="9984" width="8.109375" style="62"/>
    <col min="9985" max="9985" width="1.44140625" style="62" customWidth="1"/>
    <col min="9986" max="9989" width="8.44140625" style="62" customWidth="1"/>
    <col min="9990" max="9990" width="11.77734375" style="62" customWidth="1"/>
    <col min="9991" max="9991" width="12" style="62" bestFit="1" customWidth="1"/>
    <col min="9992" max="9992" width="4.6640625" style="62" bestFit="1" customWidth="1"/>
    <col min="9993" max="9994" width="3.6640625" style="62" bestFit="1" customWidth="1"/>
    <col min="9995" max="9995" width="3.6640625" style="62" customWidth="1"/>
    <col min="9996" max="9996" width="3.6640625" style="62" bestFit="1" customWidth="1"/>
    <col min="9997" max="9997" width="1.44140625" style="62" customWidth="1"/>
    <col min="9998" max="10240" width="8.109375" style="62"/>
    <col min="10241" max="10241" width="1.44140625" style="62" customWidth="1"/>
    <col min="10242" max="10245" width="8.44140625" style="62" customWidth="1"/>
    <col min="10246" max="10246" width="11.77734375" style="62" customWidth="1"/>
    <col min="10247" max="10247" width="12" style="62" bestFit="1" customWidth="1"/>
    <col min="10248" max="10248" width="4.6640625" style="62" bestFit="1" customWidth="1"/>
    <col min="10249" max="10250" width="3.6640625" style="62" bestFit="1" customWidth="1"/>
    <col min="10251" max="10251" width="3.6640625" style="62" customWidth="1"/>
    <col min="10252" max="10252" width="3.6640625" style="62" bestFit="1" customWidth="1"/>
    <col min="10253" max="10253" width="1.44140625" style="62" customWidth="1"/>
    <col min="10254" max="10496" width="8.109375" style="62"/>
    <col min="10497" max="10497" width="1.44140625" style="62" customWidth="1"/>
    <col min="10498" max="10501" width="8.44140625" style="62" customWidth="1"/>
    <col min="10502" max="10502" width="11.77734375" style="62" customWidth="1"/>
    <col min="10503" max="10503" width="12" style="62" bestFit="1" customWidth="1"/>
    <col min="10504" max="10504" width="4.6640625" style="62" bestFit="1" customWidth="1"/>
    <col min="10505" max="10506" width="3.6640625" style="62" bestFit="1" customWidth="1"/>
    <col min="10507" max="10507" width="3.6640625" style="62" customWidth="1"/>
    <col min="10508" max="10508" width="3.6640625" style="62" bestFit="1" customWidth="1"/>
    <col min="10509" max="10509" width="1.44140625" style="62" customWidth="1"/>
    <col min="10510" max="10752" width="8.109375" style="62"/>
    <col min="10753" max="10753" width="1.44140625" style="62" customWidth="1"/>
    <col min="10754" max="10757" width="8.44140625" style="62" customWidth="1"/>
    <col min="10758" max="10758" width="11.77734375" style="62" customWidth="1"/>
    <col min="10759" max="10759" width="12" style="62" bestFit="1" customWidth="1"/>
    <col min="10760" max="10760" width="4.6640625" style="62" bestFit="1" customWidth="1"/>
    <col min="10761" max="10762" width="3.6640625" style="62" bestFit="1" customWidth="1"/>
    <col min="10763" max="10763" width="3.6640625" style="62" customWidth="1"/>
    <col min="10764" max="10764" width="3.6640625" style="62" bestFit="1" customWidth="1"/>
    <col min="10765" max="10765" width="1.44140625" style="62" customWidth="1"/>
    <col min="10766" max="11008" width="8.109375" style="62"/>
    <col min="11009" max="11009" width="1.44140625" style="62" customWidth="1"/>
    <col min="11010" max="11013" width="8.44140625" style="62" customWidth="1"/>
    <col min="11014" max="11014" width="11.77734375" style="62" customWidth="1"/>
    <col min="11015" max="11015" width="12" style="62" bestFit="1" customWidth="1"/>
    <col min="11016" max="11016" width="4.6640625" style="62" bestFit="1" customWidth="1"/>
    <col min="11017" max="11018" width="3.6640625" style="62" bestFit="1" customWidth="1"/>
    <col min="11019" max="11019" width="3.6640625" style="62" customWidth="1"/>
    <col min="11020" max="11020" width="3.6640625" style="62" bestFit="1" customWidth="1"/>
    <col min="11021" max="11021" width="1.44140625" style="62" customWidth="1"/>
    <col min="11022" max="11264" width="8.109375" style="62"/>
    <col min="11265" max="11265" width="1.44140625" style="62" customWidth="1"/>
    <col min="11266" max="11269" width="8.44140625" style="62" customWidth="1"/>
    <col min="11270" max="11270" width="11.77734375" style="62" customWidth="1"/>
    <col min="11271" max="11271" width="12" style="62" bestFit="1" customWidth="1"/>
    <col min="11272" max="11272" width="4.6640625" style="62" bestFit="1" customWidth="1"/>
    <col min="11273" max="11274" width="3.6640625" style="62" bestFit="1" customWidth="1"/>
    <col min="11275" max="11275" width="3.6640625" style="62" customWidth="1"/>
    <col min="11276" max="11276" width="3.6640625" style="62" bestFit="1" customWidth="1"/>
    <col min="11277" max="11277" width="1.44140625" style="62" customWidth="1"/>
    <col min="11278" max="11520" width="8.109375" style="62"/>
    <col min="11521" max="11521" width="1.44140625" style="62" customWidth="1"/>
    <col min="11522" max="11525" width="8.44140625" style="62" customWidth="1"/>
    <col min="11526" max="11526" width="11.77734375" style="62" customWidth="1"/>
    <col min="11527" max="11527" width="12" style="62" bestFit="1" customWidth="1"/>
    <col min="11528" max="11528" width="4.6640625" style="62" bestFit="1" customWidth="1"/>
    <col min="11529" max="11530" width="3.6640625" style="62" bestFit="1" customWidth="1"/>
    <col min="11531" max="11531" width="3.6640625" style="62" customWidth="1"/>
    <col min="11532" max="11532" width="3.6640625" style="62" bestFit="1" customWidth="1"/>
    <col min="11533" max="11533" width="1.44140625" style="62" customWidth="1"/>
    <col min="11534" max="11776" width="8.109375" style="62"/>
    <col min="11777" max="11777" width="1.44140625" style="62" customWidth="1"/>
    <col min="11778" max="11781" width="8.44140625" style="62" customWidth="1"/>
    <col min="11782" max="11782" width="11.77734375" style="62" customWidth="1"/>
    <col min="11783" max="11783" width="12" style="62" bestFit="1" customWidth="1"/>
    <col min="11784" max="11784" width="4.6640625" style="62" bestFit="1" customWidth="1"/>
    <col min="11785" max="11786" width="3.6640625" style="62" bestFit="1" customWidth="1"/>
    <col min="11787" max="11787" width="3.6640625" style="62" customWidth="1"/>
    <col min="11788" max="11788" width="3.6640625" style="62" bestFit="1" customWidth="1"/>
    <col min="11789" max="11789" width="1.44140625" style="62" customWidth="1"/>
    <col min="11790" max="12032" width="8.109375" style="62"/>
    <col min="12033" max="12033" width="1.44140625" style="62" customWidth="1"/>
    <col min="12034" max="12037" width="8.44140625" style="62" customWidth="1"/>
    <col min="12038" max="12038" width="11.77734375" style="62" customWidth="1"/>
    <col min="12039" max="12039" width="12" style="62" bestFit="1" customWidth="1"/>
    <col min="12040" max="12040" width="4.6640625" style="62" bestFit="1" customWidth="1"/>
    <col min="12041" max="12042" width="3.6640625" style="62" bestFit="1" customWidth="1"/>
    <col min="12043" max="12043" width="3.6640625" style="62" customWidth="1"/>
    <col min="12044" max="12044" width="3.6640625" style="62" bestFit="1" customWidth="1"/>
    <col min="12045" max="12045" width="1.44140625" style="62" customWidth="1"/>
    <col min="12046" max="12288" width="8.109375" style="62"/>
    <col min="12289" max="12289" width="1.44140625" style="62" customWidth="1"/>
    <col min="12290" max="12293" width="8.44140625" style="62" customWidth="1"/>
    <col min="12294" max="12294" width="11.77734375" style="62" customWidth="1"/>
    <col min="12295" max="12295" width="12" style="62" bestFit="1" customWidth="1"/>
    <col min="12296" max="12296" width="4.6640625" style="62" bestFit="1" customWidth="1"/>
    <col min="12297" max="12298" width="3.6640625" style="62" bestFit="1" customWidth="1"/>
    <col min="12299" max="12299" width="3.6640625" style="62" customWidth="1"/>
    <col min="12300" max="12300" width="3.6640625" style="62" bestFit="1" customWidth="1"/>
    <col min="12301" max="12301" width="1.44140625" style="62" customWidth="1"/>
    <col min="12302" max="12544" width="8.109375" style="62"/>
    <col min="12545" max="12545" width="1.44140625" style="62" customWidth="1"/>
    <col min="12546" max="12549" width="8.44140625" style="62" customWidth="1"/>
    <col min="12550" max="12550" width="11.77734375" style="62" customWidth="1"/>
    <col min="12551" max="12551" width="12" style="62" bestFit="1" customWidth="1"/>
    <col min="12552" max="12552" width="4.6640625" style="62" bestFit="1" customWidth="1"/>
    <col min="12553" max="12554" width="3.6640625" style="62" bestFit="1" customWidth="1"/>
    <col min="12555" max="12555" width="3.6640625" style="62" customWidth="1"/>
    <col min="12556" max="12556" width="3.6640625" style="62" bestFit="1" customWidth="1"/>
    <col min="12557" max="12557" width="1.44140625" style="62" customWidth="1"/>
    <col min="12558" max="12800" width="8.109375" style="62"/>
    <col min="12801" max="12801" width="1.44140625" style="62" customWidth="1"/>
    <col min="12802" max="12805" width="8.44140625" style="62" customWidth="1"/>
    <col min="12806" max="12806" width="11.77734375" style="62" customWidth="1"/>
    <col min="12807" max="12807" width="12" style="62" bestFit="1" customWidth="1"/>
    <col min="12808" max="12808" width="4.6640625" style="62" bestFit="1" customWidth="1"/>
    <col min="12809" max="12810" width="3.6640625" style="62" bestFit="1" customWidth="1"/>
    <col min="12811" max="12811" width="3.6640625" style="62" customWidth="1"/>
    <col min="12812" max="12812" width="3.6640625" style="62" bestFit="1" customWidth="1"/>
    <col min="12813" max="12813" width="1.44140625" style="62" customWidth="1"/>
    <col min="12814" max="13056" width="8.109375" style="62"/>
    <col min="13057" max="13057" width="1.44140625" style="62" customWidth="1"/>
    <col min="13058" max="13061" width="8.44140625" style="62" customWidth="1"/>
    <col min="13062" max="13062" width="11.77734375" style="62" customWidth="1"/>
    <col min="13063" max="13063" width="12" style="62" bestFit="1" customWidth="1"/>
    <col min="13064" max="13064" width="4.6640625" style="62" bestFit="1" customWidth="1"/>
    <col min="13065" max="13066" width="3.6640625" style="62" bestFit="1" customWidth="1"/>
    <col min="13067" max="13067" width="3.6640625" style="62" customWidth="1"/>
    <col min="13068" max="13068" width="3.6640625" style="62" bestFit="1" customWidth="1"/>
    <col min="13069" max="13069" width="1.44140625" style="62" customWidth="1"/>
    <col min="13070" max="13312" width="8.109375" style="62"/>
    <col min="13313" max="13313" width="1.44140625" style="62" customWidth="1"/>
    <col min="13314" max="13317" width="8.44140625" style="62" customWidth="1"/>
    <col min="13318" max="13318" width="11.77734375" style="62" customWidth="1"/>
    <col min="13319" max="13319" width="12" style="62" bestFit="1" customWidth="1"/>
    <col min="13320" max="13320" width="4.6640625" style="62" bestFit="1" customWidth="1"/>
    <col min="13321" max="13322" width="3.6640625" style="62" bestFit="1" customWidth="1"/>
    <col min="13323" max="13323" width="3.6640625" style="62" customWidth="1"/>
    <col min="13324" max="13324" width="3.6640625" style="62" bestFit="1" customWidth="1"/>
    <col min="13325" max="13325" width="1.44140625" style="62" customWidth="1"/>
    <col min="13326" max="13568" width="8.109375" style="62"/>
    <col min="13569" max="13569" width="1.44140625" style="62" customWidth="1"/>
    <col min="13570" max="13573" width="8.44140625" style="62" customWidth="1"/>
    <col min="13574" max="13574" width="11.77734375" style="62" customWidth="1"/>
    <col min="13575" max="13575" width="12" style="62" bestFit="1" customWidth="1"/>
    <col min="13576" max="13576" width="4.6640625" style="62" bestFit="1" customWidth="1"/>
    <col min="13577" max="13578" width="3.6640625" style="62" bestFit="1" customWidth="1"/>
    <col min="13579" max="13579" width="3.6640625" style="62" customWidth="1"/>
    <col min="13580" max="13580" width="3.6640625" style="62" bestFit="1" customWidth="1"/>
    <col min="13581" max="13581" width="1.44140625" style="62" customWidth="1"/>
    <col min="13582" max="13824" width="8.109375" style="62"/>
    <col min="13825" max="13825" width="1.44140625" style="62" customWidth="1"/>
    <col min="13826" max="13829" width="8.44140625" style="62" customWidth="1"/>
    <col min="13830" max="13830" width="11.77734375" style="62" customWidth="1"/>
    <col min="13831" max="13831" width="12" style="62" bestFit="1" customWidth="1"/>
    <col min="13832" max="13832" width="4.6640625" style="62" bestFit="1" customWidth="1"/>
    <col min="13833" max="13834" width="3.6640625" style="62" bestFit="1" customWidth="1"/>
    <col min="13835" max="13835" width="3.6640625" style="62" customWidth="1"/>
    <col min="13836" max="13836" width="3.6640625" style="62" bestFit="1" customWidth="1"/>
    <col min="13837" max="13837" width="1.44140625" style="62" customWidth="1"/>
    <col min="13838" max="14080" width="8.109375" style="62"/>
    <col min="14081" max="14081" width="1.44140625" style="62" customWidth="1"/>
    <col min="14082" max="14085" width="8.44140625" style="62" customWidth="1"/>
    <col min="14086" max="14086" width="11.77734375" style="62" customWidth="1"/>
    <col min="14087" max="14087" width="12" style="62" bestFit="1" customWidth="1"/>
    <col min="14088" max="14088" width="4.6640625" style="62" bestFit="1" customWidth="1"/>
    <col min="14089" max="14090" width="3.6640625" style="62" bestFit="1" customWidth="1"/>
    <col min="14091" max="14091" width="3.6640625" style="62" customWidth="1"/>
    <col min="14092" max="14092" width="3.6640625" style="62" bestFit="1" customWidth="1"/>
    <col min="14093" max="14093" width="1.44140625" style="62" customWidth="1"/>
    <col min="14094" max="14336" width="8.109375" style="62"/>
    <col min="14337" max="14337" width="1.44140625" style="62" customWidth="1"/>
    <col min="14338" max="14341" width="8.44140625" style="62" customWidth="1"/>
    <col min="14342" max="14342" width="11.77734375" style="62" customWidth="1"/>
    <col min="14343" max="14343" width="12" style="62" bestFit="1" customWidth="1"/>
    <col min="14344" max="14344" width="4.6640625" style="62" bestFit="1" customWidth="1"/>
    <col min="14345" max="14346" width="3.6640625" style="62" bestFit="1" customWidth="1"/>
    <col min="14347" max="14347" width="3.6640625" style="62" customWidth="1"/>
    <col min="14348" max="14348" width="3.6640625" style="62" bestFit="1" customWidth="1"/>
    <col min="14349" max="14349" width="1.44140625" style="62" customWidth="1"/>
    <col min="14350" max="14592" width="8.109375" style="62"/>
    <col min="14593" max="14593" width="1.44140625" style="62" customWidth="1"/>
    <col min="14594" max="14597" width="8.44140625" style="62" customWidth="1"/>
    <col min="14598" max="14598" width="11.77734375" style="62" customWidth="1"/>
    <col min="14599" max="14599" width="12" style="62" bestFit="1" customWidth="1"/>
    <col min="14600" max="14600" width="4.6640625" style="62" bestFit="1" customWidth="1"/>
    <col min="14601" max="14602" width="3.6640625" style="62" bestFit="1" customWidth="1"/>
    <col min="14603" max="14603" width="3.6640625" style="62" customWidth="1"/>
    <col min="14604" max="14604" width="3.6640625" style="62" bestFit="1" customWidth="1"/>
    <col min="14605" max="14605" width="1.44140625" style="62" customWidth="1"/>
    <col min="14606" max="14848" width="8.109375" style="62"/>
    <col min="14849" max="14849" width="1.44140625" style="62" customWidth="1"/>
    <col min="14850" max="14853" width="8.44140625" style="62" customWidth="1"/>
    <col min="14854" max="14854" width="11.77734375" style="62" customWidth="1"/>
    <col min="14855" max="14855" width="12" style="62" bestFit="1" customWidth="1"/>
    <col min="14856" max="14856" width="4.6640625" style="62" bestFit="1" customWidth="1"/>
    <col min="14857" max="14858" width="3.6640625" style="62" bestFit="1" customWidth="1"/>
    <col min="14859" max="14859" width="3.6640625" style="62" customWidth="1"/>
    <col min="14860" max="14860" width="3.6640625" style="62" bestFit="1" customWidth="1"/>
    <col min="14861" max="14861" width="1.44140625" style="62" customWidth="1"/>
    <col min="14862" max="15104" width="8.109375" style="62"/>
    <col min="15105" max="15105" width="1.44140625" style="62" customWidth="1"/>
    <col min="15106" max="15109" width="8.44140625" style="62" customWidth="1"/>
    <col min="15110" max="15110" width="11.77734375" style="62" customWidth="1"/>
    <col min="15111" max="15111" width="12" style="62" bestFit="1" customWidth="1"/>
    <col min="15112" max="15112" width="4.6640625" style="62" bestFit="1" customWidth="1"/>
    <col min="15113" max="15114" width="3.6640625" style="62" bestFit="1" customWidth="1"/>
    <col min="15115" max="15115" width="3.6640625" style="62" customWidth="1"/>
    <col min="15116" max="15116" width="3.6640625" style="62" bestFit="1" customWidth="1"/>
    <col min="15117" max="15117" width="1.44140625" style="62" customWidth="1"/>
    <col min="15118" max="15360" width="8.109375" style="62"/>
    <col min="15361" max="15361" width="1.44140625" style="62" customWidth="1"/>
    <col min="15362" max="15365" width="8.44140625" style="62" customWidth="1"/>
    <col min="15366" max="15366" width="11.77734375" style="62" customWidth="1"/>
    <col min="15367" max="15367" width="12" style="62" bestFit="1" customWidth="1"/>
    <col min="15368" max="15368" width="4.6640625" style="62" bestFit="1" customWidth="1"/>
    <col min="15369" max="15370" width="3.6640625" style="62" bestFit="1" customWidth="1"/>
    <col min="15371" max="15371" width="3.6640625" style="62" customWidth="1"/>
    <col min="15372" max="15372" width="3.6640625" style="62" bestFit="1" customWidth="1"/>
    <col min="15373" max="15373" width="1.44140625" style="62" customWidth="1"/>
    <col min="15374" max="15616" width="8.109375" style="62"/>
    <col min="15617" max="15617" width="1.44140625" style="62" customWidth="1"/>
    <col min="15618" max="15621" width="8.44140625" style="62" customWidth="1"/>
    <col min="15622" max="15622" width="11.77734375" style="62" customWidth="1"/>
    <col min="15623" max="15623" width="12" style="62" bestFit="1" customWidth="1"/>
    <col min="15624" max="15624" width="4.6640625" style="62" bestFit="1" customWidth="1"/>
    <col min="15625" max="15626" width="3.6640625" style="62" bestFit="1" customWidth="1"/>
    <col min="15627" max="15627" width="3.6640625" style="62" customWidth="1"/>
    <col min="15628" max="15628" width="3.6640625" style="62" bestFit="1" customWidth="1"/>
    <col min="15629" max="15629" width="1.44140625" style="62" customWidth="1"/>
    <col min="15630" max="15872" width="8.109375" style="62"/>
    <col min="15873" max="15873" width="1.44140625" style="62" customWidth="1"/>
    <col min="15874" max="15877" width="8.44140625" style="62" customWidth="1"/>
    <col min="15878" max="15878" width="11.77734375" style="62" customWidth="1"/>
    <col min="15879" max="15879" width="12" style="62" bestFit="1" customWidth="1"/>
    <col min="15880" max="15880" width="4.6640625" style="62" bestFit="1" customWidth="1"/>
    <col min="15881" max="15882" width="3.6640625" style="62" bestFit="1" customWidth="1"/>
    <col min="15883" max="15883" width="3.6640625" style="62" customWidth="1"/>
    <col min="15884" max="15884" width="3.6640625" style="62" bestFit="1" customWidth="1"/>
    <col min="15885" max="15885" width="1.44140625" style="62" customWidth="1"/>
    <col min="15886" max="16128" width="8.109375" style="62"/>
    <col min="16129" max="16129" width="1.44140625" style="62" customWidth="1"/>
    <col min="16130" max="16133" width="8.44140625" style="62" customWidth="1"/>
    <col min="16134" max="16134" width="11.77734375" style="62" customWidth="1"/>
    <col min="16135" max="16135" width="12" style="62" bestFit="1" customWidth="1"/>
    <col min="16136" max="16136" width="4.6640625" style="62" bestFit="1" customWidth="1"/>
    <col min="16137" max="16138" width="3.6640625" style="62" bestFit="1" customWidth="1"/>
    <col min="16139" max="16139" width="3.6640625" style="62" customWidth="1"/>
    <col min="16140" max="16140" width="3.6640625" style="62" bestFit="1" customWidth="1"/>
    <col min="16141" max="16141" width="1.44140625" style="62" customWidth="1"/>
    <col min="16142" max="16384" width="8.109375" style="62"/>
  </cols>
  <sheetData>
    <row r="1" spans="2:13" ht="14.4"/>
    <row r="2" spans="2:13" ht="14.4">
      <c r="G2" s="151" t="s">
        <v>111</v>
      </c>
      <c r="H2" s="150"/>
      <c r="I2" s="66" t="s">
        <v>112</v>
      </c>
      <c r="J2" s="150"/>
      <c r="K2" s="66" t="s">
        <v>113</v>
      </c>
    </row>
    <row r="3" spans="2:13" ht="14.4">
      <c r="G3" s="66"/>
      <c r="H3" s="65"/>
      <c r="I3" s="66"/>
      <c r="J3" s="65"/>
      <c r="K3" s="65"/>
      <c r="L3" s="66"/>
    </row>
    <row r="4" spans="2:13" ht="14.4"/>
    <row r="5" spans="2:13" ht="14.4">
      <c r="B5" s="62" t="s">
        <v>100</v>
      </c>
    </row>
    <row r="6" spans="2:13" ht="14.4">
      <c r="B6" s="62" t="s">
        <v>114</v>
      </c>
      <c r="E6" s="64" t="s">
        <v>153</v>
      </c>
    </row>
    <row r="7" spans="2:13" ht="14.4">
      <c r="E7" s="64"/>
    </row>
    <row r="8" spans="2:13" ht="14.4"/>
    <row r="9" spans="2:13" ht="14.4">
      <c r="F9" s="63"/>
    </row>
    <row r="10" spans="2:13" ht="26.25" customHeight="1">
      <c r="B10" s="189" t="s">
        <v>115</v>
      </c>
      <c r="C10" s="189"/>
      <c r="D10" s="189"/>
      <c r="E10" s="189"/>
      <c r="F10" s="189"/>
      <c r="G10" s="190"/>
      <c r="H10" s="190"/>
      <c r="I10" s="190"/>
      <c r="J10" s="190"/>
      <c r="K10" s="190"/>
      <c r="L10" s="190"/>
    </row>
    <row r="11" spans="2:13" ht="33.75" customHeight="1">
      <c r="B11" s="189" t="s">
        <v>101</v>
      </c>
      <c r="C11" s="189"/>
      <c r="D11" s="189"/>
      <c r="E11" s="189"/>
      <c r="F11" s="189"/>
      <c r="G11" s="191"/>
      <c r="H11" s="191"/>
      <c r="I11" s="191"/>
      <c r="J11" s="191"/>
      <c r="K11" s="191"/>
      <c r="L11" s="191"/>
    </row>
    <row r="12" spans="2:13" ht="33.6" customHeight="1">
      <c r="B12" s="192" t="s">
        <v>116</v>
      </c>
      <c r="C12" s="192"/>
      <c r="D12" s="192"/>
      <c r="E12" s="192"/>
      <c r="F12" s="192"/>
      <c r="G12" s="191"/>
      <c r="H12" s="191"/>
      <c r="I12" s="191"/>
      <c r="J12" s="191"/>
      <c r="K12" s="191"/>
      <c r="L12" s="191"/>
    </row>
    <row r="13" spans="2:13" ht="29.4" customHeight="1">
      <c r="B13" s="192" t="s">
        <v>117</v>
      </c>
      <c r="C13" s="192"/>
      <c r="D13" s="192"/>
      <c r="E13" s="192"/>
      <c r="F13" s="192"/>
      <c r="G13" s="193"/>
      <c r="H13" s="193"/>
      <c r="I13" s="193"/>
      <c r="J13" s="193"/>
      <c r="K13" s="193"/>
      <c r="L13" s="193"/>
      <c r="M13" s="69" t="s">
        <v>118</v>
      </c>
    </row>
    <row r="14" spans="2:13" ht="14.4">
      <c r="F14" s="67"/>
      <c r="G14" s="68"/>
      <c r="H14" s="68"/>
      <c r="I14" s="68"/>
      <c r="J14" s="68"/>
      <c r="K14" s="68"/>
      <c r="L14" s="68"/>
      <c r="M14" s="69"/>
    </row>
    <row r="15" spans="2:13" ht="14.4">
      <c r="F15" s="67"/>
      <c r="G15" s="68"/>
      <c r="H15" s="68"/>
      <c r="I15" s="68"/>
      <c r="J15" s="68"/>
      <c r="K15" s="68"/>
      <c r="L15" s="68"/>
      <c r="M15" s="69"/>
    </row>
    <row r="16" spans="2:13" ht="14.4">
      <c r="F16" s="67"/>
      <c r="G16" s="68"/>
      <c r="H16" s="68"/>
      <c r="I16" s="68"/>
      <c r="J16" s="68"/>
      <c r="K16" s="68"/>
      <c r="L16" s="68"/>
      <c r="M16" s="69"/>
    </row>
    <row r="17" spans="2:12" ht="14.4"/>
    <row r="18" spans="2:12" ht="14.4">
      <c r="B18" s="184" t="s">
        <v>119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</row>
    <row r="19" spans="2:12" ht="14.4">
      <c r="B19" s="184" t="s">
        <v>154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0" spans="2:12" ht="14.4">
      <c r="B20" s="184" t="s">
        <v>214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</row>
    <row r="21" spans="2:12" ht="14.4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2:12" ht="14.4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2:12" ht="14.4"/>
    <row r="24" spans="2:12" ht="14.4"/>
    <row r="25" spans="2:12" ht="14.4">
      <c r="B25" s="186" t="s">
        <v>155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2:12" ht="14.4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12" ht="14.4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12" ht="14.4"/>
    <row r="29" spans="2:12" ht="14.4"/>
    <row r="30" spans="2:12" ht="14.4">
      <c r="B30" s="184" t="s">
        <v>104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</row>
    <row r="31" spans="2:12" ht="14.4"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2:12" ht="14.4"/>
    <row r="33" spans="2:12" ht="27.75" customHeight="1">
      <c r="B33" s="185" t="s">
        <v>156</v>
      </c>
      <c r="C33" s="185"/>
      <c r="D33" s="185"/>
      <c r="E33" s="185"/>
      <c r="F33" s="185"/>
      <c r="G33" s="194"/>
      <c r="H33" s="194"/>
      <c r="I33" s="70" t="s">
        <v>106</v>
      </c>
      <c r="J33" s="184"/>
      <c r="K33" s="184"/>
      <c r="L33" s="184"/>
    </row>
    <row r="34" spans="2:12" ht="27.75" customHeight="1">
      <c r="B34" s="185" t="s">
        <v>157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2:12" ht="27.75" customHeight="1">
      <c r="B35" s="185" t="s">
        <v>158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</row>
    <row r="36" spans="2:12" ht="27.75" customHeight="1">
      <c r="B36" s="185" t="s">
        <v>159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2:12" ht="27.75" customHeight="1">
      <c r="B37" s="185" t="s">
        <v>160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</row>
    <row r="65" spans="4:4" ht="21" customHeight="1">
      <c r="D65" s="62" ph="1"/>
    </row>
    <row r="66" spans="4:4" ht="21" customHeight="1">
      <c r="D66" s="62" ph="1"/>
    </row>
    <row r="67" spans="4:4" ht="21" customHeight="1">
      <c r="D67" s="62" ph="1"/>
    </row>
    <row r="70" spans="4:4" ht="21" customHeight="1">
      <c r="D70" s="62" ph="1"/>
    </row>
    <row r="73" spans="4:4" ht="21" customHeight="1">
      <c r="D73" s="62" ph="1"/>
    </row>
    <row r="74" spans="4:4" ht="21" customHeight="1">
      <c r="D74" s="62" ph="1"/>
    </row>
    <row r="77" spans="4:4" ht="21" customHeight="1">
      <c r="D77" s="62" ph="1"/>
    </row>
  </sheetData>
  <sheetProtection selectLockedCells="1"/>
  <mergeCells count="20">
    <mergeCell ref="B10:F10"/>
    <mergeCell ref="G10:L10"/>
    <mergeCell ref="B11:F11"/>
    <mergeCell ref="G11:L11"/>
    <mergeCell ref="B12:F12"/>
    <mergeCell ref="G12:L12"/>
    <mergeCell ref="B37:L37"/>
    <mergeCell ref="J33:L33"/>
    <mergeCell ref="B13:F13"/>
    <mergeCell ref="G13:L13"/>
    <mergeCell ref="B18:L18"/>
    <mergeCell ref="B19:L19"/>
    <mergeCell ref="B25:L25"/>
    <mergeCell ref="B30:L30"/>
    <mergeCell ref="B20:L20"/>
    <mergeCell ref="B33:F33"/>
    <mergeCell ref="G33:H33"/>
    <mergeCell ref="B34:L34"/>
    <mergeCell ref="B35:L35"/>
    <mergeCell ref="B36:L36"/>
  </mergeCells>
  <phoneticPr fontId="18"/>
  <printOptions horizontalCentered="1"/>
  <pageMargins left="0.59055118110236227" right="0.59055118110236227" top="0.98425196850393704" bottom="0.59055118110236227" header="0.51181102362204722" footer="0.31496062992125984"/>
  <pageSetup paperSize="9" orientation="portrait" r:id="rId1"/>
  <headerFooter alignWithMargins="0">
    <oddHeader>&amp;L&amp;9予選会様式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R99"/>
  <sheetViews>
    <sheetView view="pageBreakPreview" zoomScale="70" zoomScaleNormal="70" zoomScaleSheetLayoutView="70" workbookViewId="0">
      <selection activeCell="B5" sqref="B5:G5"/>
    </sheetView>
  </sheetViews>
  <sheetFormatPr defaultRowHeight="24" customHeight="1"/>
  <cols>
    <col min="1" max="1" width="13.109375" style="72" bestFit="1" customWidth="1"/>
    <col min="2" max="9" width="7.88671875" style="72" customWidth="1"/>
    <col min="10" max="10" width="13.109375" style="72" bestFit="1" customWidth="1"/>
    <col min="11" max="18" width="7.88671875" style="72" customWidth="1"/>
    <col min="19" max="255" width="8.77734375" style="72"/>
    <col min="256" max="256" width="1.44140625" style="72" customWidth="1"/>
    <col min="257" max="257" width="13" style="72" bestFit="1" customWidth="1"/>
    <col min="258" max="265" width="7.88671875" style="72" customWidth="1"/>
    <col min="266" max="266" width="5.88671875" style="72" bestFit="1" customWidth="1"/>
    <col min="267" max="511" width="8.77734375" style="72"/>
    <col min="512" max="512" width="1.44140625" style="72" customWidth="1"/>
    <col min="513" max="513" width="13" style="72" bestFit="1" customWidth="1"/>
    <col min="514" max="521" width="7.88671875" style="72" customWidth="1"/>
    <col min="522" max="522" width="5.88671875" style="72" bestFit="1" customWidth="1"/>
    <col min="523" max="767" width="8.77734375" style="72"/>
    <col min="768" max="768" width="1.44140625" style="72" customWidth="1"/>
    <col min="769" max="769" width="13" style="72" bestFit="1" customWidth="1"/>
    <col min="770" max="777" width="7.88671875" style="72" customWidth="1"/>
    <col min="778" max="778" width="5.88671875" style="72" bestFit="1" customWidth="1"/>
    <col min="779" max="1023" width="8.77734375" style="72"/>
    <col min="1024" max="1024" width="1.44140625" style="72" customWidth="1"/>
    <col min="1025" max="1025" width="13" style="72" bestFit="1" customWidth="1"/>
    <col min="1026" max="1033" width="7.88671875" style="72" customWidth="1"/>
    <col min="1034" max="1034" width="5.88671875" style="72" bestFit="1" customWidth="1"/>
    <col min="1035" max="1279" width="8.77734375" style="72"/>
    <col min="1280" max="1280" width="1.44140625" style="72" customWidth="1"/>
    <col min="1281" max="1281" width="13" style="72" bestFit="1" customWidth="1"/>
    <col min="1282" max="1289" width="7.88671875" style="72" customWidth="1"/>
    <col min="1290" max="1290" width="5.88671875" style="72" bestFit="1" customWidth="1"/>
    <col min="1291" max="1535" width="8.77734375" style="72"/>
    <col min="1536" max="1536" width="1.44140625" style="72" customWidth="1"/>
    <col min="1537" max="1537" width="13" style="72" bestFit="1" customWidth="1"/>
    <col min="1538" max="1545" width="7.88671875" style="72" customWidth="1"/>
    <col min="1546" max="1546" width="5.88671875" style="72" bestFit="1" customWidth="1"/>
    <col min="1547" max="1791" width="8.77734375" style="72"/>
    <col min="1792" max="1792" width="1.44140625" style="72" customWidth="1"/>
    <col min="1793" max="1793" width="13" style="72" bestFit="1" customWidth="1"/>
    <col min="1794" max="1801" width="7.88671875" style="72" customWidth="1"/>
    <col min="1802" max="1802" width="5.88671875" style="72" bestFit="1" customWidth="1"/>
    <col min="1803" max="2047" width="8.77734375" style="72"/>
    <col min="2048" max="2048" width="1.44140625" style="72" customWidth="1"/>
    <col min="2049" max="2049" width="13" style="72" bestFit="1" customWidth="1"/>
    <col min="2050" max="2057" width="7.88671875" style="72" customWidth="1"/>
    <col min="2058" max="2058" width="5.88671875" style="72" bestFit="1" customWidth="1"/>
    <col min="2059" max="2303" width="8.77734375" style="72"/>
    <col min="2304" max="2304" width="1.44140625" style="72" customWidth="1"/>
    <col min="2305" max="2305" width="13" style="72" bestFit="1" customWidth="1"/>
    <col min="2306" max="2313" width="7.88671875" style="72" customWidth="1"/>
    <col min="2314" max="2314" width="5.88671875" style="72" bestFit="1" customWidth="1"/>
    <col min="2315" max="2559" width="8.77734375" style="72"/>
    <col min="2560" max="2560" width="1.44140625" style="72" customWidth="1"/>
    <col min="2561" max="2561" width="13" style="72" bestFit="1" customWidth="1"/>
    <col min="2562" max="2569" width="7.88671875" style="72" customWidth="1"/>
    <col min="2570" max="2570" width="5.88671875" style="72" bestFit="1" customWidth="1"/>
    <col min="2571" max="2815" width="8.77734375" style="72"/>
    <col min="2816" max="2816" width="1.44140625" style="72" customWidth="1"/>
    <col min="2817" max="2817" width="13" style="72" bestFit="1" customWidth="1"/>
    <col min="2818" max="2825" width="7.88671875" style="72" customWidth="1"/>
    <col min="2826" max="2826" width="5.88671875" style="72" bestFit="1" customWidth="1"/>
    <col min="2827" max="3071" width="8.77734375" style="72"/>
    <col min="3072" max="3072" width="1.44140625" style="72" customWidth="1"/>
    <col min="3073" max="3073" width="13" style="72" bestFit="1" customWidth="1"/>
    <col min="3074" max="3081" width="7.88671875" style="72" customWidth="1"/>
    <col min="3082" max="3082" width="5.88671875" style="72" bestFit="1" customWidth="1"/>
    <col min="3083" max="3327" width="8.77734375" style="72"/>
    <col min="3328" max="3328" width="1.44140625" style="72" customWidth="1"/>
    <col min="3329" max="3329" width="13" style="72" bestFit="1" customWidth="1"/>
    <col min="3330" max="3337" width="7.88671875" style="72" customWidth="1"/>
    <col min="3338" max="3338" width="5.88671875" style="72" bestFit="1" customWidth="1"/>
    <col min="3339" max="3583" width="8.77734375" style="72"/>
    <col min="3584" max="3584" width="1.44140625" style="72" customWidth="1"/>
    <col min="3585" max="3585" width="13" style="72" bestFit="1" customWidth="1"/>
    <col min="3586" max="3593" width="7.88671875" style="72" customWidth="1"/>
    <col min="3594" max="3594" width="5.88671875" style="72" bestFit="1" customWidth="1"/>
    <col min="3595" max="3839" width="8.77734375" style="72"/>
    <col min="3840" max="3840" width="1.44140625" style="72" customWidth="1"/>
    <col min="3841" max="3841" width="13" style="72" bestFit="1" customWidth="1"/>
    <col min="3842" max="3849" width="7.88671875" style="72" customWidth="1"/>
    <col min="3850" max="3850" width="5.88671875" style="72" bestFit="1" customWidth="1"/>
    <col min="3851" max="4095" width="8.77734375" style="72"/>
    <col min="4096" max="4096" width="1.44140625" style="72" customWidth="1"/>
    <col min="4097" max="4097" width="13" style="72" bestFit="1" customWidth="1"/>
    <col min="4098" max="4105" width="7.88671875" style="72" customWidth="1"/>
    <col min="4106" max="4106" width="5.88671875" style="72" bestFit="1" customWidth="1"/>
    <col min="4107" max="4351" width="8.77734375" style="72"/>
    <col min="4352" max="4352" width="1.44140625" style="72" customWidth="1"/>
    <col min="4353" max="4353" width="13" style="72" bestFit="1" customWidth="1"/>
    <col min="4354" max="4361" width="7.88671875" style="72" customWidth="1"/>
    <col min="4362" max="4362" width="5.88671875" style="72" bestFit="1" customWidth="1"/>
    <col min="4363" max="4607" width="8.77734375" style="72"/>
    <col min="4608" max="4608" width="1.44140625" style="72" customWidth="1"/>
    <col min="4609" max="4609" width="13" style="72" bestFit="1" customWidth="1"/>
    <col min="4610" max="4617" width="7.88671875" style="72" customWidth="1"/>
    <col min="4618" max="4618" width="5.88671875" style="72" bestFit="1" customWidth="1"/>
    <col min="4619" max="4863" width="8.77734375" style="72"/>
    <col min="4864" max="4864" width="1.44140625" style="72" customWidth="1"/>
    <col min="4865" max="4865" width="13" style="72" bestFit="1" customWidth="1"/>
    <col min="4866" max="4873" width="7.88671875" style="72" customWidth="1"/>
    <col min="4874" max="4874" width="5.88671875" style="72" bestFit="1" customWidth="1"/>
    <col min="4875" max="5119" width="8.77734375" style="72"/>
    <col min="5120" max="5120" width="1.44140625" style="72" customWidth="1"/>
    <col min="5121" max="5121" width="13" style="72" bestFit="1" customWidth="1"/>
    <col min="5122" max="5129" width="7.88671875" style="72" customWidth="1"/>
    <col min="5130" max="5130" width="5.88671875" style="72" bestFit="1" customWidth="1"/>
    <col min="5131" max="5375" width="8.77734375" style="72"/>
    <col min="5376" max="5376" width="1.44140625" style="72" customWidth="1"/>
    <col min="5377" max="5377" width="13" style="72" bestFit="1" customWidth="1"/>
    <col min="5378" max="5385" width="7.88671875" style="72" customWidth="1"/>
    <col min="5386" max="5386" width="5.88671875" style="72" bestFit="1" customWidth="1"/>
    <col min="5387" max="5631" width="8.77734375" style="72"/>
    <col min="5632" max="5632" width="1.44140625" style="72" customWidth="1"/>
    <col min="5633" max="5633" width="13" style="72" bestFit="1" customWidth="1"/>
    <col min="5634" max="5641" width="7.88671875" style="72" customWidth="1"/>
    <col min="5642" max="5642" width="5.88671875" style="72" bestFit="1" customWidth="1"/>
    <col min="5643" max="5887" width="8.77734375" style="72"/>
    <col min="5888" max="5888" width="1.44140625" style="72" customWidth="1"/>
    <col min="5889" max="5889" width="13" style="72" bestFit="1" customWidth="1"/>
    <col min="5890" max="5897" width="7.88671875" style="72" customWidth="1"/>
    <col min="5898" max="5898" width="5.88671875" style="72" bestFit="1" customWidth="1"/>
    <col min="5899" max="6143" width="8.77734375" style="72"/>
    <col min="6144" max="6144" width="1.44140625" style="72" customWidth="1"/>
    <col min="6145" max="6145" width="13" style="72" bestFit="1" customWidth="1"/>
    <col min="6146" max="6153" width="7.88671875" style="72" customWidth="1"/>
    <col min="6154" max="6154" width="5.88671875" style="72" bestFit="1" customWidth="1"/>
    <col min="6155" max="6399" width="8.77734375" style="72"/>
    <col min="6400" max="6400" width="1.44140625" style="72" customWidth="1"/>
    <col min="6401" max="6401" width="13" style="72" bestFit="1" customWidth="1"/>
    <col min="6402" max="6409" width="7.88671875" style="72" customWidth="1"/>
    <col min="6410" max="6410" width="5.88671875" style="72" bestFit="1" customWidth="1"/>
    <col min="6411" max="6655" width="8.77734375" style="72"/>
    <col min="6656" max="6656" width="1.44140625" style="72" customWidth="1"/>
    <col min="6657" max="6657" width="13" style="72" bestFit="1" customWidth="1"/>
    <col min="6658" max="6665" width="7.88671875" style="72" customWidth="1"/>
    <col min="6666" max="6666" width="5.88671875" style="72" bestFit="1" customWidth="1"/>
    <col min="6667" max="6911" width="8.77734375" style="72"/>
    <col min="6912" max="6912" width="1.44140625" style="72" customWidth="1"/>
    <col min="6913" max="6913" width="13" style="72" bestFit="1" customWidth="1"/>
    <col min="6914" max="6921" width="7.88671875" style="72" customWidth="1"/>
    <col min="6922" max="6922" width="5.88671875" style="72" bestFit="1" customWidth="1"/>
    <col min="6923" max="7167" width="8.77734375" style="72"/>
    <col min="7168" max="7168" width="1.44140625" style="72" customWidth="1"/>
    <col min="7169" max="7169" width="13" style="72" bestFit="1" customWidth="1"/>
    <col min="7170" max="7177" width="7.88671875" style="72" customWidth="1"/>
    <col min="7178" max="7178" width="5.88671875" style="72" bestFit="1" customWidth="1"/>
    <col min="7179" max="7423" width="8.77734375" style="72"/>
    <col min="7424" max="7424" width="1.44140625" style="72" customWidth="1"/>
    <col min="7425" max="7425" width="13" style="72" bestFit="1" customWidth="1"/>
    <col min="7426" max="7433" width="7.88671875" style="72" customWidth="1"/>
    <col min="7434" max="7434" width="5.88671875" style="72" bestFit="1" customWidth="1"/>
    <col min="7435" max="7679" width="8.77734375" style="72"/>
    <col min="7680" max="7680" width="1.44140625" style="72" customWidth="1"/>
    <col min="7681" max="7681" width="13" style="72" bestFit="1" customWidth="1"/>
    <col min="7682" max="7689" width="7.88671875" style="72" customWidth="1"/>
    <col min="7690" max="7690" width="5.88671875" style="72" bestFit="1" customWidth="1"/>
    <col min="7691" max="7935" width="8.77734375" style="72"/>
    <col min="7936" max="7936" width="1.44140625" style="72" customWidth="1"/>
    <col min="7937" max="7937" width="13" style="72" bestFit="1" customWidth="1"/>
    <col min="7938" max="7945" width="7.88671875" style="72" customWidth="1"/>
    <col min="7946" max="7946" width="5.88671875" style="72" bestFit="1" customWidth="1"/>
    <col min="7947" max="8191" width="8.77734375" style="72"/>
    <col min="8192" max="8192" width="1.44140625" style="72" customWidth="1"/>
    <col min="8193" max="8193" width="13" style="72" bestFit="1" customWidth="1"/>
    <col min="8194" max="8201" width="7.88671875" style="72" customWidth="1"/>
    <col min="8202" max="8202" width="5.88671875" style="72" bestFit="1" customWidth="1"/>
    <col min="8203" max="8447" width="8.77734375" style="72"/>
    <col min="8448" max="8448" width="1.44140625" style="72" customWidth="1"/>
    <col min="8449" max="8449" width="13" style="72" bestFit="1" customWidth="1"/>
    <col min="8450" max="8457" width="7.88671875" style="72" customWidth="1"/>
    <col min="8458" max="8458" width="5.88671875" style="72" bestFit="1" customWidth="1"/>
    <col min="8459" max="8703" width="8.77734375" style="72"/>
    <col min="8704" max="8704" width="1.44140625" style="72" customWidth="1"/>
    <col min="8705" max="8705" width="13" style="72" bestFit="1" customWidth="1"/>
    <col min="8706" max="8713" width="7.88671875" style="72" customWidth="1"/>
    <col min="8714" max="8714" width="5.88671875" style="72" bestFit="1" customWidth="1"/>
    <col min="8715" max="8959" width="8.77734375" style="72"/>
    <col min="8960" max="8960" width="1.44140625" style="72" customWidth="1"/>
    <col min="8961" max="8961" width="13" style="72" bestFit="1" customWidth="1"/>
    <col min="8962" max="8969" width="7.88671875" style="72" customWidth="1"/>
    <col min="8970" max="8970" width="5.88671875" style="72" bestFit="1" customWidth="1"/>
    <col min="8971" max="9215" width="8.77734375" style="72"/>
    <col min="9216" max="9216" width="1.44140625" style="72" customWidth="1"/>
    <col min="9217" max="9217" width="13" style="72" bestFit="1" customWidth="1"/>
    <col min="9218" max="9225" width="7.88671875" style="72" customWidth="1"/>
    <col min="9226" max="9226" width="5.88671875" style="72" bestFit="1" customWidth="1"/>
    <col min="9227" max="9471" width="8.77734375" style="72"/>
    <col min="9472" max="9472" width="1.44140625" style="72" customWidth="1"/>
    <col min="9473" max="9473" width="13" style="72" bestFit="1" customWidth="1"/>
    <col min="9474" max="9481" width="7.88671875" style="72" customWidth="1"/>
    <col min="9482" max="9482" width="5.88671875" style="72" bestFit="1" customWidth="1"/>
    <col min="9483" max="9727" width="8.77734375" style="72"/>
    <col min="9728" max="9728" width="1.44140625" style="72" customWidth="1"/>
    <col min="9729" max="9729" width="13" style="72" bestFit="1" customWidth="1"/>
    <col min="9730" max="9737" width="7.88671875" style="72" customWidth="1"/>
    <col min="9738" max="9738" width="5.88671875" style="72" bestFit="1" customWidth="1"/>
    <col min="9739" max="9983" width="8.77734375" style="72"/>
    <col min="9984" max="9984" width="1.44140625" style="72" customWidth="1"/>
    <col min="9985" max="9985" width="13" style="72" bestFit="1" customWidth="1"/>
    <col min="9986" max="9993" width="7.88671875" style="72" customWidth="1"/>
    <col min="9994" max="9994" width="5.88671875" style="72" bestFit="1" customWidth="1"/>
    <col min="9995" max="10239" width="8.77734375" style="72"/>
    <col min="10240" max="10240" width="1.44140625" style="72" customWidth="1"/>
    <col min="10241" max="10241" width="13" style="72" bestFit="1" customWidth="1"/>
    <col min="10242" max="10249" width="7.88671875" style="72" customWidth="1"/>
    <col min="10250" max="10250" width="5.88671875" style="72" bestFit="1" customWidth="1"/>
    <col min="10251" max="10495" width="8.77734375" style="72"/>
    <col min="10496" max="10496" width="1.44140625" style="72" customWidth="1"/>
    <col min="10497" max="10497" width="13" style="72" bestFit="1" customWidth="1"/>
    <col min="10498" max="10505" width="7.88671875" style="72" customWidth="1"/>
    <col min="10506" max="10506" width="5.88671875" style="72" bestFit="1" customWidth="1"/>
    <col min="10507" max="10751" width="8.77734375" style="72"/>
    <col min="10752" max="10752" width="1.44140625" style="72" customWidth="1"/>
    <col min="10753" max="10753" width="13" style="72" bestFit="1" customWidth="1"/>
    <col min="10754" max="10761" width="7.88671875" style="72" customWidth="1"/>
    <col min="10762" max="10762" width="5.88671875" style="72" bestFit="1" customWidth="1"/>
    <col min="10763" max="11007" width="8.77734375" style="72"/>
    <col min="11008" max="11008" width="1.44140625" style="72" customWidth="1"/>
    <col min="11009" max="11009" width="13" style="72" bestFit="1" customWidth="1"/>
    <col min="11010" max="11017" width="7.88671875" style="72" customWidth="1"/>
    <col min="11018" max="11018" width="5.88671875" style="72" bestFit="1" customWidth="1"/>
    <col min="11019" max="11263" width="8.77734375" style="72"/>
    <col min="11264" max="11264" width="1.44140625" style="72" customWidth="1"/>
    <col min="11265" max="11265" width="13" style="72" bestFit="1" customWidth="1"/>
    <col min="11266" max="11273" width="7.88671875" style="72" customWidth="1"/>
    <col min="11274" max="11274" width="5.88671875" style="72" bestFit="1" customWidth="1"/>
    <col min="11275" max="11519" width="8.77734375" style="72"/>
    <col min="11520" max="11520" width="1.44140625" style="72" customWidth="1"/>
    <col min="11521" max="11521" width="13" style="72" bestFit="1" customWidth="1"/>
    <col min="11522" max="11529" width="7.88671875" style="72" customWidth="1"/>
    <col min="11530" max="11530" width="5.88671875" style="72" bestFit="1" customWidth="1"/>
    <col min="11531" max="11775" width="8.77734375" style="72"/>
    <col min="11776" max="11776" width="1.44140625" style="72" customWidth="1"/>
    <col min="11777" max="11777" width="13" style="72" bestFit="1" customWidth="1"/>
    <col min="11778" max="11785" width="7.88671875" style="72" customWidth="1"/>
    <col min="11786" max="11786" width="5.88671875" style="72" bestFit="1" customWidth="1"/>
    <col min="11787" max="12031" width="8.77734375" style="72"/>
    <col min="12032" max="12032" width="1.44140625" style="72" customWidth="1"/>
    <col min="12033" max="12033" width="13" style="72" bestFit="1" customWidth="1"/>
    <col min="12034" max="12041" width="7.88671875" style="72" customWidth="1"/>
    <col min="12042" max="12042" width="5.88671875" style="72" bestFit="1" customWidth="1"/>
    <col min="12043" max="12287" width="8.77734375" style="72"/>
    <col min="12288" max="12288" width="1.44140625" style="72" customWidth="1"/>
    <col min="12289" max="12289" width="13" style="72" bestFit="1" customWidth="1"/>
    <col min="12290" max="12297" width="7.88671875" style="72" customWidth="1"/>
    <col min="12298" max="12298" width="5.88671875" style="72" bestFit="1" customWidth="1"/>
    <col min="12299" max="12543" width="8.77734375" style="72"/>
    <col min="12544" max="12544" width="1.44140625" style="72" customWidth="1"/>
    <col min="12545" max="12545" width="13" style="72" bestFit="1" customWidth="1"/>
    <col min="12546" max="12553" width="7.88671875" style="72" customWidth="1"/>
    <col min="12554" max="12554" width="5.88671875" style="72" bestFit="1" customWidth="1"/>
    <col min="12555" max="12799" width="8.77734375" style="72"/>
    <col min="12800" max="12800" width="1.44140625" style="72" customWidth="1"/>
    <col min="12801" max="12801" width="13" style="72" bestFit="1" customWidth="1"/>
    <col min="12802" max="12809" width="7.88671875" style="72" customWidth="1"/>
    <col min="12810" max="12810" width="5.88671875" style="72" bestFit="1" customWidth="1"/>
    <col min="12811" max="13055" width="8.77734375" style="72"/>
    <col min="13056" max="13056" width="1.44140625" style="72" customWidth="1"/>
    <col min="13057" max="13057" width="13" style="72" bestFit="1" customWidth="1"/>
    <col min="13058" max="13065" width="7.88671875" style="72" customWidth="1"/>
    <col min="13066" max="13066" width="5.88671875" style="72" bestFit="1" customWidth="1"/>
    <col min="13067" max="13311" width="8.77734375" style="72"/>
    <col min="13312" max="13312" width="1.44140625" style="72" customWidth="1"/>
    <col min="13313" max="13313" width="13" style="72" bestFit="1" customWidth="1"/>
    <col min="13314" max="13321" width="7.88671875" style="72" customWidth="1"/>
    <col min="13322" max="13322" width="5.88671875" style="72" bestFit="1" customWidth="1"/>
    <col min="13323" max="13567" width="8.77734375" style="72"/>
    <col min="13568" max="13568" width="1.44140625" style="72" customWidth="1"/>
    <col min="13569" max="13569" width="13" style="72" bestFit="1" customWidth="1"/>
    <col min="13570" max="13577" width="7.88671875" style="72" customWidth="1"/>
    <col min="13578" max="13578" width="5.88671875" style="72" bestFit="1" customWidth="1"/>
    <col min="13579" max="13823" width="8.77734375" style="72"/>
    <col min="13824" max="13824" width="1.44140625" style="72" customWidth="1"/>
    <col min="13825" max="13825" width="13" style="72" bestFit="1" customWidth="1"/>
    <col min="13826" max="13833" width="7.88671875" style="72" customWidth="1"/>
    <col min="13834" max="13834" width="5.88671875" style="72" bestFit="1" customWidth="1"/>
    <col min="13835" max="14079" width="8.77734375" style="72"/>
    <col min="14080" max="14080" width="1.44140625" style="72" customWidth="1"/>
    <col min="14081" max="14081" width="13" style="72" bestFit="1" customWidth="1"/>
    <col min="14082" max="14089" width="7.88671875" style="72" customWidth="1"/>
    <col min="14090" max="14090" width="5.88671875" style="72" bestFit="1" customWidth="1"/>
    <col min="14091" max="14335" width="8.77734375" style="72"/>
    <col min="14336" max="14336" width="1.44140625" style="72" customWidth="1"/>
    <col min="14337" max="14337" width="13" style="72" bestFit="1" customWidth="1"/>
    <col min="14338" max="14345" width="7.88671875" style="72" customWidth="1"/>
    <col min="14346" max="14346" width="5.88671875" style="72" bestFit="1" customWidth="1"/>
    <col min="14347" max="14591" width="8.77734375" style="72"/>
    <col min="14592" max="14592" width="1.44140625" style="72" customWidth="1"/>
    <col min="14593" max="14593" width="13" style="72" bestFit="1" customWidth="1"/>
    <col min="14594" max="14601" width="7.88671875" style="72" customWidth="1"/>
    <col min="14602" max="14602" width="5.88671875" style="72" bestFit="1" customWidth="1"/>
    <col min="14603" max="14847" width="8.77734375" style="72"/>
    <col min="14848" max="14848" width="1.44140625" style="72" customWidth="1"/>
    <col min="14849" max="14849" width="13" style="72" bestFit="1" customWidth="1"/>
    <col min="14850" max="14857" width="7.88671875" style="72" customWidth="1"/>
    <col min="14858" max="14858" width="5.88671875" style="72" bestFit="1" customWidth="1"/>
    <col min="14859" max="15103" width="8.77734375" style="72"/>
    <col min="15104" max="15104" width="1.44140625" style="72" customWidth="1"/>
    <col min="15105" max="15105" width="13" style="72" bestFit="1" customWidth="1"/>
    <col min="15106" max="15113" width="7.88671875" style="72" customWidth="1"/>
    <col min="15114" max="15114" width="5.88671875" style="72" bestFit="1" customWidth="1"/>
    <col min="15115" max="15359" width="8.77734375" style="72"/>
    <col min="15360" max="15360" width="1.44140625" style="72" customWidth="1"/>
    <col min="15361" max="15361" width="13" style="72" bestFit="1" customWidth="1"/>
    <col min="15362" max="15369" width="7.88671875" style="72" customWidth="1"/>
    <col min="15370" max="15370" width="5.88671875" style="72" bestFit="1" customWidth="1"/>
    <col min="15371" max="15615" width="8.77734375" style="72"/>
    <col min="15616" max="15616" width="1.44140625" style="72" customWidth="1"/>
    <col min="15617" max="15617" width="13" style="72" bestFit="1" customWidth="1"/>
    <col min="15618" max="15625" width="7.88671875" style="72" customWidth="1"/>
    <col min="15626" max="15626" width="5.88671875" style="72" bestFit="1" customWidth="1"/>
    <col min="15627" max="15871" width="8.77734375" style="72"/>
    <col min="15872" max="15872" width="1.44140625" style="72" customWidth="1"/>
    <col min="15873" max="15873" width="13" style="72" bestFit="1" customWidth="1"/>
    <col min="15874" max="15881" width="7.88671875" style="72" customWidth="1"/>
    <col min="15882" max="15882" width="5.88671875" style="72" bestFit="1" customWidth="1"/>
    <col min="15883" max="16127" width="8.77734375" style="72"/>
    <col min="16128" max="16128" width="1.44140625" style="72" customWidth="1"/>
    <col min="16129" max="16129" width="13" style="72" bestFit="1" customWidth="1"/>
    <col min="16130" max="16137" width="7.88671875" style="72" customWidth="1"/>
    <col min="16138" max="16138" width="5.88671875" style="72" bestFit="1" customWidth="1"/>
    <col min="16139" max="16384" width="8.77734375" style="72"/>
  </cols>
  <sheetData>
    <row r="1" spans="1:18" ht="14.4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24" customHeight="1">
      <c r="A2" s="199" t="s">
        <v>200</v>
      </c>
      <c r="B2" s="199"/>
      <c r="C2" s="199"/>
      <c r="D2" s="199"/>
      <c r="E2" s="199"/>
      <c r="F2" s="199"/>
      <c r="G2" s="199"/>
      <c r="H2" s="199"/>
      <c r="I2" s="199"/>
      <c r="J2" s="199" t="s">
        <v>201</v>
      </c>
      <c r="K2" s="199"/>
      <c r="L2" s="199"/>
      <c r="M2" s="199"/>
      <c r="N2" s="199"/>
      <c r="O2" s="199"/>
      <c r="P2" s="199"/>
      <c r="Q2" s="199"/>
      <c r="R2" s="199"/>
    </row>
    <row r="3" spans="1:18" ht="14.4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4.4" customHeight="1">
      <c r="A4" s="73"/>
      <c r="B4" s="73"/>
      <c r="C4" s="73"/>
      <c r="D4" s="73"/>
      <c r="E4" s="73"/>
      <c r="F4" s="73"/>
      <c r="G4" s="73"/>
      <c r="H4" s="74"/>
      <c r="I4" s="74"/>
      <c r="J4" s="73"/>
      <c r="K4" s="73"/>
      <c r="L4" s="73"/>
      <c r="M4" s="73"/>
      <c r="N4" s="73"/>
      <c r="O4" s="73"/>
      <c r="P4" s="73"/>
      <c r="Q4" s="74"/>
      <c r="R4" s="74"/>
    </row>
    <row r="5" spans="1:18" ht="28.8" customHeight="1" thickBot="1">
      <c r="A5" s="75" t="s">
        <v>121</v>
      </c>
      <c r="B5" s="200"/>
      <c r="C5" s="200"/>
      <c r="D5" s="200"/>
      <c r="E5" s="200"/>
      <c r="F5" s="200"/>
      <c r="G5" s="200"/>
      <c r="H5" s="76" t="s">
        <v>122</v>
      </c>
      <c r="I5" s="74"/>
      <c r="J5" s="75" t="s">
        <v>121</v>
      </c>
      <c r="K5" s="200"/>
      <c r="L5" s="200"/>
      <c r="M5" s="200"/>
      <c r="N5" s="200"/>
      <c r="O5" s="200"/>
      <c r="P5" s="200"/>
      <c r="Q5" s="76" t="s">
        <v>122</v>
      </c>
      <c r="R5" s="74"/>
    </row>
    <row r="6" spans="1:18" ht="24" customHeight="1" thickTop="1">
      <c r="A6" s="77"/>
      <c r="B6" s="77"/>
      <c r="C6" s="77"/>
      <c r="D6" s="77"/>
      <c r="E6" s="77"/>
      <c r="F6" s="77"/>
      <c r="G6" s="77"/>
      <c r="H6" s="78"/>
      <c r="I6" s="78"/>
      <c r="J6" s="77"/>
      <c r="K6" s="77"/>
      <c r="L6" s="77"/>
      <c r="M6" s="77"/>
      <c r="N6" s="77"/>
      <c r="O6" s="77"/>
      <c r="P6" s="77"/>
      <c r="Q6" s="78"/>
      <c r="R6" s="78"/>
    </row>
    <row r="7" spans="1:18" ht="28.8" customHeight="1">
      <c r="A7" s="79" t="s">
        <v>123</v>
      </c>
      <c r="B7" s="77" t="s">
        <v>124</v>
      </c>
      <c r="C7" s="77" t="s">
        <v>125</v>
      </c>
      <c r="D7" s="77" t="s">
        <v>126</v>
      </c>
      <c r="F7" s="61"/>
      <c r="G7" s="61"/>
      <c r="H7" s="61"/>
      <c r="I7" s="80"/>
      <c r="J7" s="79" t="s">
        <v>123</v>
      </c>
      <c r="K7" s="77" t="s">
        <v>124</v>
      </c>
      <c r="L7" s="77" t="s">
        <v>125</v>
      </c>
      <c r="M7" s="77" t="s">
        <v>126</v>
      </c>
      <c r="O7" s="61"/>
      <c r="P7" s="61"/>
      <c r="Q7" s="61"/>
      <c r="R7" s="80"/>
    </row>
    <row r="8" spans="1:18" ht="9" customHeight="1">
      <c r="A8" s="61"/>
      <c r="B8" s="77"/>
      <c r="C8" s="77"/>
      <c r="D8" s="77"/>
      <c r="E8" s="77"/>
      <c r="F8" s="77"/>
      <c r="G8" s="77"/>
      <c r="H8" s="77"/>
      <c r="I8" s="77"/>
      <c r="J8" s="61"/>
      <c r="K8" s="77"/>
      <c r="L8" s="77"/>
      <c r="M8" s="77"/>
      <c r="N8" s="77"/>
      <c r="O8" s="77"/>
      <c r="P8" s="77"/>
      <c r="Q8" s="77"/>
      <c r="R8" s="77"/>
    </row>
    <row r="9" spans="1:18" ht="28.8" customHeight="1">
      <c r="A9" s="61" t="s">
        <v>127</v>
      </c>
      <c r="B9" s="195"/>
      <c r="C9" s="196"/>
      <c r="D9" s="196"/>
      <c r="E9" s="196"/>
      <c r="F9" s="196"/>
      <c r="G9" s="197"/>
      <c r="J9" s="61" t="s">
        <v>127</v>
      </c>
      <c r="K9" s="195"/>
      <c r="L9" s="196"/>
      <c r="M9" s="196"/>
      <c r="N9" s="196"/>
      <c r="O9" s="196"/>
      <c r="P9" s="197"/>
    </row>
    <row r="10" spans="1:18" ht="9" customHeight="1">
      <c r="A10" s="61"/>
      <c r="B10" s="77"/>
      <c r="C10" s="77"/>
      <c r="D10" s="77"/>
      <c r="E10" s="77"/>
      <c r="J10" s="61"/>
      <c r="K10" s="77"/>
      <c r="L10" s="77"/>
      <c r="M10" s="77"/>
      <c r="N10" s="77"/>
    </row>
    <row r="11" spans="1:18" ht="28.8" customHeight="1">
      <c r="A11" s="81" t="s">
        <v>128</v>
      </c>
      <c r="B11" s="195"/>
      <c r="C11" s="196"/>
      <c r="D11" s="196"/>
      <c r="E11" s="196"/>
      <c r="F11" s="196"/>
      <c r="G11" s="197"/>
      <c r="J11" s="81" t="s">
        <v>128</v>
      </c>
      <c r="K11" s="195"/>
      <c r="L11" s="196"/>
      <c r="M11" s="196"/>
      <c r="N11" s="196"/>
      <c r="O11" s="196"/>
      <c r="P11" s="197"/>
    </row>
    <row r="12" spans="1:18" ht="9" customHeight="1">
      <c r="A12" s="81"/>
      <c r="B12" s="77"/>
      <c r="C12" s="77"/>
      <c r="D12" s="77"/>
      <c r="E12" s="77"/>
      <c r="J12" s="81"/>
      <c r="K12" s="77"/>
      <c r="L12" s="77"/>
      <c r="M12" s="77"/>
      <c r="N12" s="77"/>
    </row>
    <row r="13" spans="1:18" ht="28.8" customHeight="1">
      <c r="A13" s="61" t="s">
        <v>129</v>
      </c>
      <c r="B13" s="82" t="s">
        <v>130</v>
      </c>
      <c r="C13" s="83"/>
      <c r="D13" s="82" t="s">
        <v>131</v>
      </c>
      <c r="E13" s="83"/>
      <c r="F13" s="61"/>
      <c r="G13" s="61"/>
      <c r="H13" s="61"/>
      <c r="I13" s="77"/>
      <c r="J13" s="61" t="s">
        <v>129</v>
      </c>
      <c r="K13" s="82" t="s">
        <v>130</v>
      </c>
      <c r="L13" s="83"/>
      <c r="M13" s="82" t="s">
        <v>131</v>
      </c>
      <c r="N13" s="83"/>
      <c r="O13" s="61"/>
      <c r="P13" s="61"/>
      <c r="Q13" s="61"/>
      <c r="R13" s="77"/>
    </row>
    <row r="14" spans="1:18" ht="9" customHeight="1">
      <c r="A14" s="61"/>
      <c r="B14" s="84"/>
      <c r="C14" s="85"/>
      <c r="D14" s="84"/>
      <c r="E14" s="86"/>
      <c r="F14" s="61"/>
      <c r="G14" s="61"/>
      <c r="H14" s="61"/>
      <c r="I14" s="77"/>
      <c r="J14" s="61"/>
      <c r="K14" s="84"/>
      <c r="L14" s="85"/>
      <c r="M14" s="84"/>
      <c r="N14" s="86"/>
      <c r="O14" s="61"/>
      <c r="P14" s="61"/>
      <c r="Q14" s="61"/>
      <c r="R14" s="77"/>
    </row>
    <row r="15" spans="1:18" ht="28.8" customHeight="1">
      <c r="A15" s="61" t="s">
        <v>132</v>
      </c>
      <c r="B15" s="87" t="s">
        <v>133</v>
      </c>
      <c r="C15" s="88"/>
      <c r="D15" s="87" t="s">
        <v>134</v>
      </c>
      <c r="E15" s="88"/>
      <c r="F15" s="89" t="s">
        <v>135</v>
      </c>
      <c r="G15" s="90"/>
      <c r="H15" s="89" t="s">
        <v>136</v>
      </c>
      <c r="I15" s="91"/>
      <c r="J15" s="61" t="s">
        <v>132</v>
      </c>
      <c r="K15" s="87" t="s">
        <v>133</v>
      </c>
      <c r="L15" s="88"/>
      <c r="M15" s="87" t="s">
        <v>134</v>
      </c>
      <c r="N15" s="88"/>
      <c r="O15" s="89" t="s">
        <v>135</v>
      </c>
      <c r="P15" s="90"/>
      <c r="Q15" s="89" t="s">
        <v>136</v>
      </c>
      <c r="R15" s="91"/>
    </row>
    <row r="16" spans="1:18" ht="9" customHeight="1">
      <c r="A16" s="61"/>
      <c r="B16" s="92"/>
      <c r="C16" s="61"/>
      <c r="D16" s="92"/>
      <c r="E16" s="61"/>
      <c r="F16" s="92"/>
      <c r="G16" s="61"/>
      <c r="H16" s="92"/>
      <c r="I16" s="77"/>
      <c r="J16" s="61"/>
      <c r="K16" s="92"/>
      <c r="L16" s="61"/>
      <c r="M16" s="92"/>
      <c r="N16" s="61"/>
      <c r="O16" s="92"/>
      <c r="P16" s="61"/>
      <c r="Q16" s="92"/>
      <c r="R16" s="77"/>
    </row>
    <row r="17" spans="1:18" ht="28.8" customHeight="1">
      <c r="A17" s="61" t="s">
        <v>137</v>
      </c>
      <c r="B17" s="195"/>
      <c r="C17" s="196"/>
      <c r="D17" s="196"/>
      <c r="E17" s="196"/>
      <c r="F17" s="196"/>
      <c r="G17" s="196"/>
      <c r="H17" s="196"/>
      <c r="I17" s="197"/>
      <c r="J17" s="61" t="s">
        <v>137</v>
      </c>
      <c r="K17" s="195"/>
      <c r="L17" s="196"/>
      <c r="M17" s="196"/>
      <c r="N17" s="196"/>
      <c r="O17" s="196"/>
      <c r="P17" s="196"/>
      <c r="Q17" s="196"/>
      <c r="R17" s="197"/>
    </row>
    <row r="18" spans="1:18" ht="24" customHeight="1">
      <c r="A18" s="61"/>
      <c r="B18" s="75"/>
      <c r="C18" s="75"/>
      <c r="D18" s="75"/>
      <c r="E18" s="75"/>
      <c r="F18" s="75"/>
      <c r="G18" s="75"/>
      <c r="H18" s="75"/>
      <c r="I18" s="75"/>
      <c r="J18" s="61"/>
      <c r="K18" s="75"/>
      <c r="L18" s="75"/>
      <c r="M18" s="75"/>
      <c r="N18" s="75"/>
      <c r="O18" s="75"/>
      <c r="P18" s="75"/>
      <c r="Q18" s="75"/>
      <c r="R18" s="75"/>
    </row>
    <row r="19" spans="1:18" ht="24" customHeight="1">
      <c r="A19" s="61"/>
      <c r="B19" s="77"/>
      <c r="C19" s="77"/>
      <c r="D19" s="77"/>
      <c r="E19" s="77"/>
      <c r="F19" s="77"/>
      <c r="G19" s="77"/>
      <c r="H19" s="77"/>
      <c r="I19" s="77"/>
      <c r="J19" s="61"/>
      <c r="K19" s="77"/>
      <c r="L19" s="77"/>
      <c r="M19" s="77"/>
      <c r="N19" s="77"/>
      <c r="O19" s="77"/>
      <c r="P19" s="77"/>
      <c r="Q19" s="77"/>
      <c r="R19" s="77"/>
    </row>
    <row r="20" spans="1:18" ht="28.8" customHeight="1">
      <c r="A20" s="79" t="s">
        <v>123</v>
      </c>
      <c r="B20" s="77" t="s">
        <v>124</v>
      </c>
      <c r="C20" s="77" t="s">
        <v>125</v>
      </c>
      <c r="D20" s="77" t="s">
        <v>126</v>
      </c>
      <c r="E20" s="77"/>
      <c r="F20" s="61"/>
      <c r="G20" s="61"/>
      <c r="H20" s="61"/>
      <c r="I20" s="80"/>
      <c r="J20" s="79" t="s">
        <v>123</v>
      </c>
      <c r="K20" s="77" t="s">
        <v>124</v>
      </c>
      <c r="L20" s="77" t="s">
        <v>125</v>
      </c>
      <c r="M20" s="77" t="s">
        <v>126</v>
      </c>
      <c r="N20" s="77"/>
      <c r="O20" s="61"/>
      <c r="P20" s="61"/>
      <c r="Q20" s="61"/>
      <c r="R20" s="80"/>
    </row>
    <row r="21" spans="1:18" ht="9" customHeight="1">
      <c r="A21" s="61"/>
      <c r="B21" s="77"/>
      <c r="C21" s="77"/>
      <c r="D21" s="77"/>
      <c r="E21" s="77"/>
      <c r="F21" s="77"/>
      <c r="G21" s="77"/>
      <c r="H21" s="77"/>
      <c r="I21" s="77"/>
      <c r="J21" s="61"/>
      <c r="K21" s="77"/>
      <c r="L21" s="77"/>
      <c r="M21" s="77"/>
      <c r="N21" s="77"/>
      <c r="O21" s="77"/>
      <c r="P21" s="77"/>
      <c r="Q21" s="77"/>
      <c r="R21" s="77"/>
    </row>
    <row r="22" spans="1:18" ht="28.8" customHeight="1">
      <c r="A22" s="61" t="s">
        <v>127</v>
      </c>
      <c r="B22" s="195"/>
      <c r="C22" s="196"/>
      <c r="D22" s="196"/>
      <c r="E22" s="196"/>
      <c r="F22" s="196"/>
      <c r="G22" s="197"/>
      <c r="J22" s="61" t="s">
        <v>127</v>
      </c>
      <c r="K22" s="195"/>
      <c r="L22" s="196"/>
      <c r="M22" s="196"/>
      <c r="N22" s="196"/>
      <c r="O22" s="196"/>
      <c r="P22" s="197"/>
    </row>
    <row r="23" spans="1:18" ht="9" customHeight="1">
      <c r="A23" s="61"/>
      <c r="B23" s="77"/>
      <c r="C23" s="77"/>
      <c r="D23" s="77"/>
      <c r="E23" s="77"/>
      <c r="J23" s="61"/>
      <c r="K23" s="77"/>
      <c r="L23" s="77"/>
      <c r="M23" s="77"/>
      <c r="N23" s="77"/>
    </row>
    <row r="24" spans="1:18" ht="28.8" customHeight="1">
      <c r="A24" s="81" t="s">
        <v>128</v>
      </c>
      <c r="B24" s="195"/>
      <c r="C24" s="196"/>
      <c r="D24" s="196"/>
      <c r="E24" s="196"/>
      <c r="F24" s="196"/>
      <c r="G24" s="197"/>
      <c r="J24" s="81" t="s">
        <v>128</v>
      </c>
      <c r="K24" s="195"/>
      <c r="L24" s="196"/>
      <c r="M24" s="196"/>
      <c r="N24" s="196"/>
      <c r="O24" s="196"/>
      <c r="P24" s="197"/>
    </row>
    <row r="25" spans="1:18" ht="9" customHeight="1">
      <c r="A25" s="81"/>
      <c r="B25" s="77"/>
      <c r="C25" s="77"/>
      <c r="D25" s="77"/>
      <c r="E25" s="77"/>
      <c r="J25" s="81"/>
      <c r="K25" s="77"/>
      <c r="L25" s="77"/>
      <c r="M25" s="77"/>
      <c r="N25" s="77"/>
    </row>
    <row r="26" spans="1:18" ht="28.8" customHeight="1">
      <c r="A26" s="61" t="s">
        <v>129</v>
      </c>
      <c r="B26" s="82" t="s">
        <v>130</v>
      </c>
      <c r="C26" s="83"/>
      <c r="D26" s="82" t="s">
        <v>131</v>
      </c>
      <c r="E26" s="83"/>
      <c r="F26" s="61"/>
      <c r="G26" s="61"/>
      <c r="H26" s="61"/>
      <c r="I26" s="77"/>
      <c r="J26" s="61" t="s">
        <v>129</v>
      </c>
      <c r="K26" s="82" t="s">
        <v>130</v>
      </c>
      <c r="L26" s="83"/>
      <c r="M26" s="82" t="s">
        <v>131</v>
      </c>
      <c r="N26" s="83"/>
      <c r="O26" s="61"/>
      <c r="P26" s="61"/>
      <c r="Q26" s="61"/>
      <c r="R26" s="77"/>
    </row>
    <row r="27" spans="1:18" ht="9" customHeight="1">
      <c r="A27" s="61"/>
      <c r="B27" s="84"/>
      <c r="C27" s="85"/>
      <c r="D27" s="84"/>
      <c r="E27" s="86"/>
      <c r="F27" s="61"/>
      <c r="G27" s="61"/>
      <c r="H27" s="61"/>
      <c r="I27" s="77"/>
      <c r="J27" s="61"/>
      <c r="K27" s="84"/>
      <c r="L27" s="85"/>
      <c r="M27" s="84"/>
      <c r="N27" s="86"/>
      <c r="O27" s="61"/>
      <c r="P27" s="61"/>
      <c r="Q27" s="61"/>
      <c r="R27" s="77"/>
    </row>
    <row r="28" spans="1:18" ht="28.8" customHeight="1">
      <c r="A28" s="61" t="s">
        <v>132</v>
      </c>
      <c r="B28" s="87" t="s">
        <v>133</v>
      </c>
      <c r="C28" s="88"/>
      <c r="D28" s="87" t="s">
        <v>134</v>
      </c>
      <c r="E28" s="88"/>
      <c r="F28" s="89" t="s">
        <v>135</v>
      </c>
      <c r="G28" s="90"/>
      <c r="H28" s="89" t="s">
        <v>136</v>
      </c>
      <c r="I28" s="91"/>
      <c r="J28" s="61" t="s">
        <v>132</v>
      </c>
      <c r="K28" s="87" t="s">
        <v>133</v>
      </c>
      <c r="L28" s="88"/>
      <c r="M28" s="87" t="s">
        <v>134</v>
      </c>
      <c r="N28" s="88"/>
      <c r="O28" s="89" t="s">
        <v>135</v>
      </c>
      <c r="P28" s="90"/>
      <c r="Q28" s="89" t="s">
        <v>136</v>
      </c>
      <c r="R28" s="91"/>
    </row>
    <row r="29" spans="1:18" ht="9" customHeight="1">
      <c r="A29" s="61"/>
      <c r="B29" s="92"/>
      <c r="C29" s="61"/>
      <c r="D29" s="92"/>
      <c r="E29" s="61"/>
      <c r="F29" s="92"/>
      <c r="G29" s="61"/>
      <c r="H29" s="92"/>
      <c r="I29" s="77"/>
      <c r="J29" s="61"/>
      <c r="K29" s="92"/>
      <c r="L29" s="61"/>
      <c r="M29" s="92"/>
      <c r="N29" s="61"/>
      <c r="O29" s="92"/>
      <c r="P29" s="61"/>
      <c r="Q29" s="92"/>
      <c r="R29" s="77"/>
    </row>
    <row r="30" spans="1:18" ht="28.8" customHeight="1">
      <c r="A30" s="61" t="s">
        <v>137</v>
      </c>
      <c r="B30" s="195"/>
      <c r="C30" s="196"/>
      <c r="D30" s="196"/>
      <c r="E30" s="196"/>
      <c r="F30" s="196"/>
      <c r="G30" s="196"/>
      <c r="H30" s="196"/>
      <c r="I30" s="197"/>
      <c r="J30" s="61" t="s">
        <v>137</v>
      </c>
      <c r="K30" s="195"/>
      <c r="L30" s="196"/>
      <c r="M30" s="196"/>
      <c r="N30" s="196"/>
      <c r="O30" s="196"/>
      <c r="P30" s="196"/>
      <c r="Q30" s="196"/>
      <c r="R30" s="197"/>
    </row>
    <row r="31" spans="1:18" ht="24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19.2" customHeight="1">
      <c r="A32" s="198" t="s">
        <v>138</v>
      </c>
      <c r="B32" s="198"/>
      <c r="C32" s="198"/>
      <c r="D32" s="198"/>
      <c r="E32" s="198"/>
      <c r="F32" s="198"/>
      <c r="G32" s="198"/>
      <c r="H32" s="198"/>
      <c r="I32" s="198"/>
      <c r="J32" s="198" t="s">
        <v>138</v>
      </c>
      <c r="K32" s="198"/>
      <c r="L32" s="198"/>
      <c r="M32" s="198"/>
      <c r="N32" s="198"/>
      <c r="O32" s="198"/>
      <c r="P32" s="198"/>
      <c r="Q32" s="198"/>
      <c r="R32" s="198"/>
    </row>
    <row r="33" spans="1:18" ht="19.2" customHeight="1">
      <c r="A33" s="198" t="s">
        <v>139</v>
      </c>
      <c r="B33" s="198"/>
      <c r="C33" s="198"/>
      <c r="D33" s="198"/>
      <c r="E33" s="198"/>
      <c r="F33" s="198"/>
      <c r="G33" s="198"/>
      <c r="H33" s="198"/>
      <c r="I33" s="198"/>
      <c r="J33" s="198" t="s">
        <v>139</v>
      </c>
      <c r="K33" s="198"/>
      <c r="L33" s="198"/>
      <c r="M33" s="198"/>
      <c r="N33" s="198"/>
      <c r="O33" s="198"/>
      <c r="P33" s="198"/>
      <c r="Q33" s="198"/>
      <c r="R33" s="198"/>
    </row>
    <row r="34" spans="1:18" ht="19.2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8" ht="19.2" customHeight="1">
      <c r="A35" s="61"/>
      <c r="B35" s="61"/>
      <c r="C35" s="61"/>
      <c r="D35" s="61"/>
      <c r="E35" s="61"/>
      <c r="F35" s="61"/>
      <c r="G35" s="61"/>
      <c r="H35" s="61"/>
      <c r="I35" s="61"/>
    </row>
    <row r="36" spans="1:18" ht="19.2" customHeight="1">
      <c r="A36" s="61"/>
      <c r="B36" s="61"/>
      <c r="C36" s="61"/>
      <c r="D36" s="61"/>
      <c r="E36" s="61"/>
      <c r="F36" s="61"/>
      <c r="G36" s="61"/>
      <c r="H36" s="61"/>
      <c r="I36" s="61"/>
    </row>
    <row r="37" spans="1:18" ht="19.2" customHeight="1">
      <c r="A37" s="61"/>
      <c r="B37" s="61"/>
      <c r="C37" s="61"/>
      <c r="D37" s="61"/>
      <c r="E37" s="61"/>
      <c r="F37" s="61"/>
      <c r="G37" s="61"/>
      <c r="H37" s="61"/>
      <c r="I37" s="61"/>
    </row>
    <row r="38" spans="1:18" ht="24" customHeight="1">
      <c r="A38" s="61"/>
      <c r="B38" s="61"/>
      <c r="C38" s="61"/>
      <c r="D38" s="61"/>
      <c r="E38" s="61"/>
      <c r="F38" s="61"/>
      <c r="G38" s="61"/>
      <c r="H38" s="61"/>
      <c r="I38" s="61"/>
    </row>
    <row r="39" spans="1:18" ht="24" customHeight="1">
      <c r="A39" s="61"/>
      <c r="B39" s="61"/>
      <c r="C39" s="61"/>
      <c r="D39" s="61"/>
      <c r="E39" s="61"/>
      <c r="F39" s="61"/>
      <c r="G39" s="61"/>
      <c r="H39" s="61"/>
      <c r="I39" s="61"/>
    </row>
    <row r="40" spans="1:18" ht="24" customHeight="1">
      <c r="A40" s="61"/>
      <c r="B40" s="61"/>
      <c r="C40" s="61"/>
      <c r="D40" s="61"/>
      <c r="E40" s="61"/>
      <c r="F40" s="61"/>
      <c r="G40" s="61"/>
      <c r="H40" s="61"/>
      <c r="I40" s="61"/>
    </row>
    <row r="41" spans="1:18" ht="24" customHeight="1">
      <c r="A41" s="61"/>
      <c r="B41" s="61"/>
      <c r="C41" s="61"/>
      <c r="D41" s="61"/>
      <c r="E41" s="61"/>
      <c r="F41" s="61"/>
      <c r="G41" s="61"/>
      <c r="H41" s="61"/>
      <c r="I41" s="61"/>
    </row>
    <row r="42" spans="1:18" ht="24" customHeight="1">
      <c r="A42" s="61"/>
      <c r="B42" s="61"/>
      <c r="C42" s="61"/>
      <c r="D42" s="61"/>
      <c r="E42" s="61"/>
      <c r="F42" s="61"/>
      <c r="G42" s="61"/>
      <c r="H42" s="61"/>
      <c r="I42" s="61"/>
    </row>
    <row r="43" spans="1:18" ht="24" customHeight="1">
      <c r="A43" s="61"/>
      <c r="B43" s="61"/>
      <c r="C43" s="61"/>
      <c r="D43" s="61"/>
      <c r="E43" s="61"/>
      <c r="F43" s="61"/>
      <c r="G43" s="61"/>
      <c r="H43" s="61"/>
      <c r="I43" s="61"/>
    </row>
    <row r="44" spans="1:18" ht="24" customHeight="1">
      <c r="A44" s="61"/>
      <c r="B44" s="61"/>
      <c r="C44" s="61"/>
      <c r="D44" s="61"/>
      <c r="E44" s="61"/>
      <c r="F44" s="61"/>
      <c r="G44" s="61"/>
      <c r="H44" s="61"/>
      <c r="I44" s="61"/>
    </row>
    <row r="45" spans="1:18" ht="24" customHeight="1">
      <c r="A45" s="61"/>
      <c r="B45" s="61"/>
      <c r="C45" s="61"/>
      <c r="D45" s="61"/>
      <c r="E45" s="61"/>
      <c r="F45" s="61"/>
      <c r="G45" s="61"/>
      <c r="H45" s="61"/>
      <c r="I45" s="61"/>
    </row>
    <row r="46" spans="1:18" ht="24" customHeight="1">
      <c r="A46" s="61"/>
      <c r="B46" s="61"/>
      <c r="C46" s="61"/>
      <c r="D46" s="61"/>
      <c r="E46" s="61"/>
      <c r="F46" s="61"/>
      <c r="G46" s="61"/>
      <c r="H46" s="61"/>
      <c r="I46" s="61"/>
    </row>
    <row r="47" spans="1:18" ht="24" customHeight="1">
      <c r="A47" s="61"/>
      <c r="B47" s="61"/>
      <c r="C47" s="61"/>
      <c r="D47" s="61"/>
      <c r="E47" s="61"/>
      <c r="F47" s="61"/>
      <c r="G47" s="61"/>
      <c r="H47" s="61"/>
      <c r="I47" s="61"/>
    </row>
    <row r="48" spans="1:18" ht="24" customHeight="1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24" customHeight="1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24" customHeight="1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24" customHeight="1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24" customHeight="1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24" customHeight="1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24" customHeight="1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24" customHeight="1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24" customHeight="1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24" customHeight="1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24" customHeight="1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24" customHeight="1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24" customHeight="1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24" customHeight="1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24" customHeight="1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24" customHeight="1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24" customHeight="1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24" customHeight="1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24" customHeight="1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24" customHeight="1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24" customHeight="1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24" customHeight="1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24" customHeight="1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24" customHeight="1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24" customHeight="1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24" customHeight="1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24" customHeight="1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24" customHeight="1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24" customHeight="1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24" customHeight="1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24" customHeight="1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24" customHeight="1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24" customHeight="1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24" customHeight="1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24" customHeight="1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24" customHeight="1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24" customHeight="1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24" customHeight="1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24" customHeight="1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24" customHeight="1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24" customHeight="1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24" customHeight="1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24" customHeight="1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24" customHeight="1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24" customHeight="1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24" customHeight="1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24" customHeight="1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24" customHeight="1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24" customHeight="1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24" customHeight="1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24" customHeight="1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24" customHeight="1">
      <c r="A99" s="61"/>
      <c r="B99" s="61"/>
      <c r="C99" s="61"/>
      <c r="D99" s="61"/>
      <c r="E99" s="61"/>
      <c r="F99" s="61"/>
      <c r="G99" s="61"/>
      <c r="H99" s="61"/>
      <c r="I99" s="61"/>
    </row>
  </sheetData>
  <mergeCells count="20">
    <mergeCell ref="A33:I33"/>
    <mergeCell ref="J33:R33"/>
    <mergeCell ref="B24:G24"/>
    <mergeCell ref="K24:P24"/>
    <mergeCell ref="B30:I30"/>
    <mergeCell ref="K30:R30"/>
    <mergeCell ref="A32:I32"/>
    <mergeCell ref="J32:R32"/>
    <mergeCell ref="B11:G11"/>
    <mergeCell ref="K11:P11"/>
    <mergeCell ref="B17:I17"/>
    <mergeCell ref="K17:R17"/>
    <mergeCell ref="B22:G22"/>
    <mergeCell ref="K22:P22"/>
    <mergeCell ref="A2:I2"/>
    <mergeCell ref="J2:R2"/>
    <mergeCell ref="B5:G5"/>
    <mergeCell ref="K5:P5"/>
    <mergeCell ref="B9:G9"/>
    <mergeCell ref="K9:P9"/>
  </mergeCells>
  <phoneticPr fontId="18"/>
  <printOptions horizontalCentered="1"/>
  <pageMargins left="0.70866141732283472" right="0.70866141732283472" top="0.94488188976377963" bottom="0.74803149606299213" header="0.51181102362204722" footer="0.31496062992125984"/>
  <pageSetup paperSize="9" orientation="portrait" horizontalDpi="1200" verticalDpi="1200" r:id="rId1"/>
  <headerFooter>
    <oddHeader>&amp;L&amp;9予選会様式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P23"/>
  <sheetViews>
    <sheetView view="pageBreakPreview" zoomScale="55" zoomScaleNormal="75" zoomScaleSheetLayoutView="55" workbookViewId="0">
      <selection activeCell="V12" sqref="V12"/>
    </sheetView>
  </sheetViews>
  <sheetFormatPr defaultColWidth="9" defaultRowHeight="13.2"/>
  <cols>
    <col min="1" max="1" width="4.109375" style="97" customWidth="1"/>
    <col min="2" max="2" width="10.44140625" style="93" bestFit="1" customWidth="1"/>
    <col min="3" max="4" width="15.77734375" style="93" customWidth="1"/>
    <col min="5" max="7" width="12.5546875" style="93" customWidth="1"/>
    <col min="8" max="8" width="3.6640625" style="93" customWidth="1"/>
    <col min="9" max="9" width="4.109375" style="93" customWidth="1"/>
    <col min="10" max="10" width="10.44140625" style="93" bestFit="1" customWidth="1"/>
    <col min="11" max="12" width="15.77734375" style="93" customWidth="1"/>
    <col min="13" max="15" width="12.5546875" style="93" customWidth="1"/>
    <col min="16" max="16" width="3.6640625" style="93" customWidth="1"/>
    <col min="17" max="16384" width="9" style="93"/>
  </cols>
  <sheetData>
    <row r="1" spans="1:16" ht="18.75" customHeight="1">
      <c r="A1" s="210" t="s">
        <v>17</v>
      </c>
      <c r="B1" s="210"/>
      <c r="I1" s="210" t="s">
        <v>17</v>
      </c>
      <c r="J1" s="210"/>
    </row>
    <row r="2" spans="1:16" ht="40.5" customHeight="1">
      <c r="A2" s="231" t="s">
        <v>198</v>
      </c>
      <c r="B2" s="231"/>
      <c r="C2" s="231"/>
      <c r="D2" s="231"/>
      <c r="E2" s="231"/>
      <c r="F2" s="231"/>
      <c r="G2" s="231"/>
      <c r="H2" s="231"/>
      <c r="I2" s="231" t="s">
        <v>199</v>
      </c>
      <c r="J2" s="231"/>
      <c r="K2" s="231"/>
      <c r="L2" s="231"/>
      <c r="M2" s="231"/>
      <c r="N2" s="231"/>
      <c r="O2" s="231"/>
      <c r="P2" s="231"/>
    </row>
    <row r="3" spans="1:16" ht="21" customHeight="1">
      <c r="A3" s="211" t="s">
        <v>15</v>
      </c>
      <c r="B3" s="211"/>
      <c r="F3" s="232" t="s">
        <v>14</v>
      </c>
      <c r="G3" s="232"/>
      <c r="H3" s="232"/>
      <c r="I3" s="211" t="s">
        <v>15</v>
      </c>
      <c r="J3" s="211"/>
      <c r="N3" s="232" t="s">
        <v>14</v>
      </c>
      <c r="O3" s="232"/>
      <c r="P3" s="232"/>
    </row>
    <row r="4" spans="1:16" ht="34.799999999999997" customHeight="1">
      <c r="A4" s="216" t="s">
        <v>12</v>
      </c>
      <c r="B4" s="216"/>
      <c r="C4" s="94" t="s">
        <v>11</v>
      </c>
      <c r="D4" s="216" t="s">
        <v>9</v>
      </c>
      <c r="E4" s="216"/>
      <c r="F4" s="216"/>
      <c r="G4" s="216"/>
      <c r="H4" s="216"/>
      <c r="I4" s="216" t="s">
        <v>12</v>
      </c>
      <c r="J4" s="216"/>
      <c r="K4" s="94" t="s">
        <v>11</v>
      </c>
      <c r="L4" s="216" t="s">
        <v>9</v>
      </c>
      <c r="M4" s="216"/>
      <c r="N4" s="216"/>
      <c r="O4" s="216"/>
      <c r="P4" s="216"/>
    </row>
    <row r="5" spans="1:16" ht="37.200000000000003" customHeight="1">
      <c r="A5" s="114" t="s">
        <v>140</v>
      </c>
      <c r="B5" s="102" t="s">
        <v>141</v>
      </c>
      <c r="C5" s="103"/>
      <c r="D5" s="233" t="s">
        <v>142</v>
      </c>
      <c r="E5" s="234"/>
      <c r="F5" s="234"/>
      <c r="G5" s="104"/>
      <c r="H5" s="105" t="s">
        <v>143</v>
      </c>
      <c r="I5" s="114" t="s">
        <v>140</v>
      </c>
      <c r="J5" s="102" t="s">
        <v>141</v>
      </c>
      <c r="K5" s="103"/>
      <c r="L5" s="233" t="s">
        <v>142</v>
      </c>
      <c r="M5" s="234"/>
      <c r="N5" s="234"/>
      <c r="O5" s="104"/>
      <c r="P5" s="105" t="s">
        <v>143</v>
      </c>
    </row>
    <row r="6" spans="1:16" ht="14.4">
      <c r="A6" s="217" t="s">
        <v>144</v>
      </c>
      <c r="B6" s="220" t="s">
        <v>145</v>
      </c>
      <c r="C6" s="223">
        <f>SUM(G7+G9+G8+E10)</f>
        <v>0</v>
      </c>
      <c r="D6" s="106"/>
      <c r="E6" s="115" t="s">
        <v>146</v>
      </c>
      <c r="F6" s="116" t="s">
        <v>147</v>
      </c>
      <c r="G6" s="117" t="s">
        <v>148</v>
      </c>
      <c r="H6" s="107"/>
      <c r="I6" s="217" t="s">
        <v>144</v>
      </c>
      <c r="J6" s="220" t="s">
        <v>145</v>
      </c>
      <c r="K6" s="223">
        <f>SUM(O7+O9+O8+M10)</f>
        <v>0</v>
      </c>
      <c r="L6" s="106"/>
      <c r="M6" s="115" t="s">
        <v>146</v>
      </c>
      <c r="N6" s="116" t="s">
        <v>147</v>
      </c>
      <c r="O6" s="117" t="s">
        <v>148</v>
      </c>
      <c r="P6" s="107"/>
    </row>
    <row r="7" spans="1:16" ht="37.200000000000003" customHeight="1">
      <c r="A7" s="218"/>
      <c r="B7" s="221"/>
      <c r="C7" s="224"/>
      <c r="D7" s="227" t="s">
        <v>149</v>
      </c>
      <c r="E7" s="108"/>
      <c r="F7" s="109"/>
      <c r="G7" s="110">
        <f>E7*F7</f>
        <v>0</v>
      </c>
      <c r="H7" s="111" t="s">
        <v>143</v>
      </c>
      <c r="I7" s="218"/>
      <c r="J7" s="221"/>
      <c r="K7" s="224"/>
      <c r="L7" s="227" t="s">
        <v>149</v>
      </c>
      <c r="M7" s="108"/>
      <c r="N7" s="109"/>
      <c r="O7" s="110">
        <f>M7*N7</f>
        <v>0</v>
      </c>
      <c r="P7" s="111" t="s">
        <v>143</v>
      </c>
    </row>
    <row r="8" spans="1:16" ht="37.200000000000003" customHeight="1">
      <c r="A8" s="218"/>
      <c r="B8" s="221"/>
      <c r="C8" s="224"/>
      <c r="D8" s="228"/>
      <c r="E8" s="108"/>
      <c r="F8" s="109"/>
      <c r="G8" s="110">
        <f>E8*F8</f>
        <v>0</v>
      </c>
      <c r="H8" s="111" t="s">
        <v>143</v>
      </c>
      <c r="I8" s="218"/>
      <c r="J8" s="221"/>
      <c r="K8" s="224"/>
      <c r="L8" s="228"/>
      <c r="M8" s="108"/>
      <c r="N8" s="109"/>
      <c r="O8" s="110">
        <f>M8*N8</f>
        <v>0</v>
      </c>
      <c r="P8" s="111" t="s">
        <v>143</v>
      </c>
    </row>
    <row r="9" spans="1:16" ht="37.200000000000003" customHeight="1">
      <c r="A9" s="218"/>
      <c r="B9" s="221"/>
      <c r="C9" s="225"/>
      <c r="D9" s="229"/>
      <c r="E9" s="108"/>
      <c r="F9" s="109"/>
      <c r="G9" s="104">
        <f>E9*F9</f>
        <v>0</v>
      </c>
      <c r="H9" s="112" t="s">
        <v>143</v>
      </c>
      <c r="I9" s="218"/>
      <c r="J9" s="221"/>
      <c r="K9" s="225"/>
      <c r="L9" s="229"/>
      <c r="M9" s="108"/>
      <c r="N9" s="109"/>
      <c r="O9" s="104">
        <f>M9*N9</f>
        <v>0</v>
      </c>
      <c r="P9" s="112" t="s">
        <v>143</v>
      </c>
    </row>
    <row r="10" spans="1:16" ht="37.200000000000003" customHeight="1">
      <c r="A10" s="219"/>
      <c r="B10" s="222"/>
      <c r="C10" s="226"/>
      <c r="D10" s="113" t="s">
        <v>150</v>
      </c>
      <c r="E10" s="230"/>
      <c r="F10" s="230"/>
      <c r="G10" s="230"/>
      <c r="H10" s="112" t="s">
        <v>143</v>
      </c>
      <c r="I10" s="219"/>
      <c r="J10" s="222"/>
      <c r="K10" s="226"/>
      <c r="L10" s="113" t="s">
        <v>150</v>
      </c>
      <c r="M10" s="230"/>
      <c r="N10" s="230"/>
      <c r="O10" s="230"/>
      <c r="P10" s="112" t="s">
        <v>143</v>
      </c>
    </row>
    <row r="11" spans="1:16" ht="37.200000000000003" customHeight="1">
      <c r="A11" s="201" t="s">
        <v>223</v>
      </c>
      <c r="B11" s="201"/>
      <c r="C11" s="103"/>
      <c r="D11" s="202"/>
      <c r="E11" s="203"/>
      <c r="F11" s="203"/>
      <c r="G11" s="203"/>
      <c r="H11" s="204"/>
      <c r="I11" s="201" t="s">
        <v>223</v>
      </c>
      <c r="J11" s="201"/>
      <c r="K11" s="103"/>
      <c r="L11" s="202"/>
      <c r="M11" s="203"/>
      <c r="N11" s="203"/>
      <c r="O11" s="203"/>
      <c r="P11" s="204"/>
    </row>
    <row r="12" spans="1:16" ht="24" customHeight="1">
      <c r="C12" s="98"/>
      <c r="D12" s="98"/>
      <c r="E12" s="98"/>
      <c r="F12" s="98"/>
      <c r="G12" s="98"/>
      <c r="H12" s="98"/>
      <c r="I12" s="97"/>
      <c r="K12" s="98"/>
      <c r="L12" s="98"/>
      <c r="M12" s="98"/>
      <c r="N12" s="98"/>
      <c r="O12" s="98"/>
      <c r="P12" s="98"/>
    </row>
    <row r="13" spans="1:16" ht="21" customHeight="1">
      <c r="A13" s="212" t="s">
        <v>13</v>
      </c>
      <c r="B13" s="212"/>
      <c r="C13" s="98"/>
      <c r="D13" s="98"/>
      <c r="E13" s="98"/>
      <c r="F13" s="98"/>
      <c r="G13" s="98"/>
      <c r="H13" s="98"/>
      <c r="I13" s="212" t="s">
        <v>13</v>
      </c>
      <c r="J13" s="212"/>
      <c r="K13" s="98"/>
      <c r="L13" s="98"/>
      <c r="M13" s="98"/>
      <c r="N13" s="98"/>
      <c r="O13" s="98"/>
      <c r="P13" s="98"/>
    </row>
    <row r="14" spans="1:16" ht="34.799999999999997" customHeight="1">
      <c r="A14" s="216" t="s">
        <v>12</v>
      </c>
      <c r="B14" s="216"/>
      <c r="C14" s="99" t="s">
        <v>11</v>
      </c>
      <c r="D14" s="99" t="s">
        <v>10</v>
      </c>
      <c r="E14" s="207" t="s">
        <v>9</v>
      </c>
      <c r="F14" s="208"/>
      <c r="G14" s="208"/>
      <c r="H14" s="209"/>
      <c r="I14" s="216" t="s">
        <v>12</v>
      </c>
      <c r="J14" s="216"/>
      <c r="K14" s="99" t="s">
        <v>11</v>
      </c>
      <c r="L14" s="99" t="s">
        <v>10</v>
      </c>
      <c r="M14" s="207" t="s">
        <v>9</v>
      </c>
      <c r="N14" s="208"/>
      <c r="O14" s="208"/>
      <c r="P14" s="209"/>
    </row>
    <row r="15" spans="1:16" ht="48.6" customHeight="1">
      <c r="A15" s="95">
        <v>1</v>
      </c>
      <c r="B15" s="100" t="s">
        <v>8</v>
      </c>
      <c r="C15" s="96"/>
      <c r="D15" s="96"/>
      <c r="E15" s="207"/>
      <c r="F15" s="208"/>
      <c r="G15" s="208"/>
      <c r="H15" s="209"/>
      <c r="I15" s="95">
        <v>1</v>
      </c>
      <c r="J15" s="100" t="s">
        <v>8</v>
      </c>
      <c r="K15" s="96"/>
      <c r="L15" s="96"/>
      <c r="M15" s="207"/>
      <c r="N15" s="208"/>
      <c r="O15" s="208"/>
      <c r="P15" s="209"/>
    </row>
    <row r="16" spans="1:16" ht="48.6" customHeight="1">
      <c r="A16" s="95">
        <v>2</v>
      </c>
      <c r="B16" s="100" t="s">
        <v>7</v>
      </c>
      <c r="C16" s="96"/>
      <c r="D16" s="96"/>
      <c r="E16" s="207"/>
      <c r="F16" s="208"/>
      <c r="G16" s="208"/>
      <c r="H16" s="209"/>
      <c r="I16" s="95">
        <v>2</v>
      </c>
      <c r="J16" s="100" t="s">
        <v>7</v>
      </c>
      <c r="K16" s="96"/>
      <c r="L16" s="96"/>
      <c r="M16" s="207"/>
      <c r="N16" s="208"/>
      <c r="O16" s="208"/>
      <c r="P16" s="209"/>
    </row>
    <row r="17" spans="1:16" ht="48.6" customHeight="1">
      <c r="A17" s="95">
        <v>3</v>
      </c>
      <c r="B17" s="100" t="s">
        <v>6</v>
      </c>
      <c r="C17" s="96"/>
      <c r="D17" s="96"/>
      <c r="E17" s="207"/>
      <c r="F17" s="208"/>
      <c r="G17" s="208"/>
      <c r="H17" s="209"/>
      <c r="I17" s="95">
        <v>3</v>
      </c>
      <c r="J17" s="100" t="s">
        <v>6</v>
      </c>
      <c r="K17" s="96"/>
      <c r="L17" s="96"/>
      <c r="M17" s="207"/>
      <c r="N17" s="208"/>
      <c r="O17" s="208"/>
      <c r="P17" s="209"/>
    </row>
    <row r="18" spans="1:16" ht="48.6" customHeight="1">
      <c r="A18" s="95">
        <v>4</v>
      </c>
      <c r="B18" s="100" t="s">
        <v>5</v>
      </c>
      <c r="C18" s="96"/>
      <c r="D18" s="96"/>
      <c r="E18" s="207"/>
      <c r="F18" s="208"/>
      <c r="G18" s="208"/>
      <c r="H18" s="209"/>
      <c r="I18" s="95">
        <v>4</v>
      </c>
      <c r="J18" s="100" t="s">
        <v>5</v>
      </c>
      <c r="K18" s="96"/>
      <c r="L18" s="96"/>
      <c r="M18" s="207"/>
      <c r="N18" s="208"/>
      <c r="O18" s="208"/>
      <c r="P18" s="209"/>
    </row>
    <row r="19" spans="1:16" ht="48.6" customHeight="1">
      <c r="A19" s="95">
        <v>5</v>
      </c>
      <c r="B19" s="100" t="s">
        <v>4</v>
      </c>
      <c r="C19" s="96"/>
      <c r="D19" s="101"/>
      <c r="E19" s="213" t="s">
        <v>1</v>
      </c>
      <c r="F19" s="214"/>
      <c r="G19" s="214"/>
      <c r="H19" s="215"/>
      <c r="I19" s="95">
        <v>5</v>
      </c>
      <c r="J19" s="100" t="s">
        <v>4</v>
      </c>
      <c r="K19" s="96"/>
      <c r="L19" s="101"/>
      <c r="M19" s="213" t="s">
        <v>1</v>
      </c>
      <c r="N19" s="214"/>
      <c r="O19" s="214"/>
      <c r="P19" s="215"/>
    </row>
    <row r="20" spans="1:16" ht="48.6" customHeight="1">
      <c r="A20" s="95">
        <v>6</v>
      </c>
      <c r="B20" s="100" t="s">
        <v>3</v>
      </c>
      <c r="C20" s="96"/>
      <c r="D20" s="96"/>
      <c r="E20" s="207"/>
      <c r="F20" s="208"/>
      <c r="G20" s="208"/>
      <c r="H20" s="209"/>
      <c r="I20" s="95">
        <v>6</v>
      </c>
      <c r="J20" s="100" t="s">
        <v>3</v>
      </c>
      <c r="K20" s="96"/>
      <c r="L20" s="96"/>
      <c r="M20" s="207"/>
      <c r="N20" s="208"/>
      <c r="O20" s="208"/>
      <c r="P20" s="209"/>
    </row>
    <row r="21" spans="1:16" ht="48.6" customHeight="1">
      <c r="A21" s="95">
        <v>7</v>
      </c>
      <c r="B21" s="100" t="s">
        <v>2</v>
      </c>
      <c r="C21" s="96"/>
      <c r="D21" s="96"/>
      <c r="E21" s="213"/>
      <c r="F21" s="214"/>
      <c r="G21" s="214"/>
      <c r="H21" s="215"/>
      <c r="I21" s="95">
        <v>7</v>
      </c>
      <c r="J21" s="100" t="s">
        <v>2</v>
      </c>
      <c r="K21" s="96"/>
      <c r="L21" s="96"/>
      <c r="M21" s="213"/>
      <c r="N21" s="214"/>
      <c r="O21" s="214"/>
      <c r="P21" s="215"/>
    </row>
    <row r="22" spans="1:16" ht="48.6" customHeight="1">
      <c r="A22" s="95">
        <v>8</v>
      </c>
      <c r="B22" s="100" t="s">
        <v>87</v>
      </c>
      <c r="C22" s="96"/>
      <c r="D22" s="101"/>
      <c r="E22" s="213" t="s">
        <v>1</v>
      </c>
      <c r="F22" s="214"/>
      <c r="G22" s="214"/>
      <c r="H22" s="215"/>
      <c r="I22" s="95">
        <v>8</v>
      </c>
      <c r="J22" s="100" t="s">
        <v>87</v>
      </c>
      <c r="K22" s="96"/>
      <c r="L22" s="101"/>
      <c r="M22" s="213" t="s">
        <v>1</v>
      </c>
      <c r="N22" s="214"/>
      <c r="O22" s="214"/>
      <c r="P22" s="215"/>
    </row>
    <row r="23" spans="1:16" ht="48.6" customHeight="1">
      <c r="A23" s="205" t="s">
        <v>0</v>
      </c>
      <c r="B23" s="206"/>
      <c r="C23" s="96"/>
      <c r="D23" s="96"/>
      <c r="E23" s="207"/>
      <c r="F23" s="208"/>
      <c r="G23" s="208"/>
      <c r="H23" s="209"/>
      <c r="I23" s="205" t="s">
        <v>0</v>
      </c>
      <c r="J23" s="206"/>
      <c r="K23" s="96"/>
      <c r="L23" s="96"/>
      <c r="M23" s="207"/>
      <c r="N23" s="208"/>
      <c r="O23" s="208"/>
      <c r="P23" s="209"/>
    </row>
  </sheetData>
  <mergeCells count="54">
    <mergeCell ref="A23:B23"/>
    <mergeCell ref="E23:H23"/>
    <mergeCell ref="I23:J23"/>
    <mergeCell ref="M23:P23"/>
    <mergeCell ref="E20:H20"/>
    <mergeCell ref="M20:P20"/>
    <mergeCell ref="E21:H21"/>
    <mergeCell ref="M21:P21"/>
    <mergeCell ref="E22:H22"/>
    <mergeCell ref="M22:P22"/>
    <mergeCell ref="E17:H17"/>
    <mergeCell ref="M17:P17"/>
    <mergeCell ref="E18:H18"/>
    <mergeCell ref="M18:P18"/>
    <mergeCell ref="E19:H19"/>
    <mergeCell ref="M19:P19"/>
    <mergeCell ref="A13:B13"/>
    <mergeCell ref="I13:J13"/>
    <mergeCell ref="E15:H15"/>
    <mergeCell ref="M15:P15"/>
    <mergeCell ref="E16:H16"/>
    <mergeCell ref="M16:P16"/>
    <mergeCell ref="D5:F5"/>
    <mergeCell ref="L5:N5"/>
    <mergeCell ref="A14:B14"/>
    <mergeCell ref="E14:H14"/>
    <mergeCell ref="I14:J14"/>
    <mergeCell ref="M14:P14"/>
    <mergeCell ref="A6:A10"/>
    <mergeCell ref="B6:B10"/>
    <mergeCell ref="C6:C10"/>
    <mergeCell ref="I6:I10"/>
    <mergeCell ref="J6:J10"/>
    <mergeCell ref="K6:K10"/>
    <mergeCell ref="D7:D9"/>
    <mergeCell ref="L7:L9"/>
    <mergeCell ref="E10:G10"/>
    <mergeCell ref="M10:O10"/>
    <mergeCell ref="A11:B11"/>
    <mergeCell ref="D11:H11"/>
    <mergeCell ref="I11:J11"/>
    <mergeCell ref="L11:P11"/>
    <mergeCell ref="A1:B1"/>
    <mergeCell ref="I1:J1"/>
    <mergeCell ref="A2:H2"/>
    <mergeCell ref="I2:P2"/>
    <mergeCell ref="A3:B3"/>
    <mergeCell ref="F3:H3"/>
    <mergeCell ref="I3:J3"/>
    <mergeCell ref="N3:P3"/>
    <mergeCell ref="A4:B4"/>
    <mergeCell ref="D4:H4"/>
    <mergeCell ref="I4:J4"/>
    <mergeCell ref="L4:P4"/>
  </mergeCells>
  <phoneticPr fontId="18"/>
  <conditionalFormatting sqref="C5:C6">
    <cfRule type="cellIs" dxfId="3" priority="3" stopIfTrue="1" operator="equal">
      <formula>0</formula>
    </cfRule>
  </conditionalFormatting>
  <conditionalFormatting sqref="H6 E7:G8 E9:H9 E10 H10">
    <cfRule type="cellIs" dxfId="2" priority="4" stopIfTrue="1" operator="equal">
      <formula>0</formula>
    </cfRule>
  </conditionalFormatting>
  <conditionalFormatting sqref="K5:K6">
    <cfRule type="cellIs" dxfId="1" priority="1" stopIfTrue="1" operator="equal">
      <formula>0</formula>
    </cfRule>
  </conditionalFormatting>
  <conditionalFormatting sqref="P6 M7:O8 M9:P9 M10 P10">
    <cfRule type="cellIs" dxfId="0" priority="2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82" orientation="portrait" r:id="rId1"/>
  <headerFooter alignWithMargins="0"/>
  <colBreaks count="1" manualBreakCount="1">
    <brk id="8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予選会事務処理要領</vt:lpstr>
      <vt:lpstr>申請書（市町村）</vt:lpstr>
      <vt:lpstr>申請書（マスターズ）</vt:lpstr>
      <vt:lpstr>実施計画書</vt:lpstr>
      <vt:lpstr>予算書</vt:lpstr>
      <vt:lpstr>報告書（市町村）</vt:lpstr>
      <vt:lpstr>報告書（マスターズ）</vt:lpstr>
      <vt:lpstr>実施実績書</vt:lpstr>
      <vt:lpstr>決算書（別紙２） </vt:lpstr>
      <vt:lpstr>【旅費・諸謝金明細書】</vt:lpstr>
      <vt:lpstr>請求書(共通）</vt:lpstr>
      <vt:lpstr>助成金変更届</vt:lpstr>
      <vt:lpstr>【旅費・諸謝金明細書】!Print_Area</vt:lpstr>
      <vt:lpstr>'決算書（別紙２） '!Print_Area</vt:lpstr>
      <vt:lpstr>実施計画書!Print_Area</vt:lpstr>
      <vt:lpstr>実施実績書!Print_Area</vt:lpstr>
      <vt:lpstr>助成金変更届!Print_Area</vt:lpstr>
      <vt:lpstr>'申請書（マスターズ）'!Print_Area</vt:lpstr>
      <vt:lpstr>'申請書（市町村）'!Print_Area</vt:lpstr>
      <vt:lpstr>'請求書(共通）'!Print_Area</vt:lpstr>
      <vt:lpstr>'報告書（マスターズ）'!Print_Area</vt:lpstr>
      <vt:lpstr>'報告書（市町村）'!Print_Area</vt:lpstr>
      <vt:lpstr>予算書!Print_Area</vt:lpstr>
      <vt:lpstr>予選会事務処理要領!Print_Area</vt:lpstr>
    </vt:vector>
  </TitlesOfParts>
  <Company>Unknown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第48回府民総体予選会助成金要項・様式</dc:title>
  <dc:creator/>
  <cp:lastModifiedBy>km31</cp:lastModifiedBy>
  <cp:revision>2</cp:revision>
  <cp:lastPrinted>2025-04-24T03:07:27Z</cp:lastPrinted>
  <dcterms:created xsi:type="dcterms:W3CDTF">2023-12-01T04:10:00Z</dcterms:created>
  <dcterms:modified xsi:type="dcterms:W3CDTF">2025-05-02T06:03:04Z</dcterms:modified>
</cp:coreProperties>
</file>