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14952" windowHeight="8556" firstSheet="1" activeTab="6"/>
  </bookViews>
  <sheets>
    <sheet name="XXXXXX" sheetId="1" state="veryHidden" r:id="rId1"/>
    <sheet name="申請書" sheetId="2" r:id="rId2"/>
    <sheet name="事業計画書" sheetId="3" r:id="rId3"/>
    <sheet name="予算書" sheetId="4" r:id="rId4"/>
    <sheet name="役員名簿" sheetId="5" r:id="rId5"/>
    <sheet name="請求書及び振込先" sheetId="6" r:id="rId6"/>
    <sheet name="報告書" sheetId="7" r:id="rId7"/>
    <sheet name="事業報告書" sheetId="8" r:id="rId8"/>
    <sheet name="決算書" sheetId="9" r:id="rId9"/>
  </sheets>
  <definedNames>
    <definedName name="_xlnm.Print_Area" localSheetId="8">'決算書'!$A$1:$H$34</definedName>
    <definedName name="_xlnm.Print_Area" localSheetId="2">'事業計画書'!$A$1:$G$19</definedName>
    <definedName name="_xlnm.Print_Area" localSheetId="7">'事業報告書'!$A$1:$G$18</definedName>
    <definedName name="_xlnm.Print_Area" localSheetId="1">'申請書'!$A$1:$K$50</definedName>
    <definedName name="_xlnm.Print_Area" localSheetId="5">'請求書及び振込先'!$A$1:$J$36</definedName>
    <definedName name="_xlnm.Print_Area" localSheetId="6">'報告書'!$A$1:$K$51</definedName>
    <definedName name="_xlnm.Print_Area" localSheetId="4">'役員名簿'!$A$1:$F$32</definedName>
    <definedName name="_xlnm.Print_Area" localSheetId="3">'予算書'!$A$1:$H$33</definedName>
  </definedNames>
  <calcPr fullCalcOnLoad="1"/>
</workbook>
</file>

<file path=xl/sharedStrings.xml><?xml version="1.0" encoding="utf-8"?>
<sst xmlns="http://schemas.openxmlformats.org/spreadsheetml/2006/main" count="193" uniqueCount="128">
  <si>
    <t>団体名</t>
  </si>
  <si>
    <t>代表者名</t>
  </si>
  <si>
    <t>担当者氏名</t>
  </si>
  <si>
    <t>）</t>
  </si>
  <si>
    <t>（</t>
  </si>
  <si>
    <t>記</t>
  </si>
  <si>
    <t>補助金交付申請額</t>
  </si>
  <si>
    <t>事業収支予算書</t>
  </si>
  <si>
    <t>円</t>
  </si>
  <si>
    <t>別紙のとおり</t>
  </si>
  <si>
    <t>（収入）</t>
  </si>
  <si>
    <t>項　　目</t>
  </si>
  <si>
    <t>金　　　額</t>
  </si>
  <si>
    <t>説　　　　　　　明</t>
  </si>
  <si>
    <t>補　助　金</t>
  </si>
  <si>
    <t>合　　計</t>
  </si>
  <si>
    <t>（支出）</t>
  </si>
  <si>
    <t>通信運搬費</t>
  </si>
  <si>
    <t>消耗品費</t>
  </si>
  <si>
    <t>保険料</t>
  </si>
  <si>
    <t>※説明欄には、金額の内訳等をできるだけ詳しく記入してください。</t>
  </si>
  <si>
    <t>印刷製本費</t>
  </si>
  <si>
    <t>（単位：円）</t>
  </si>
  <si>
    <t>氏　　　　　名</t>
  </si>
  <si>
    <t>諸謝金</t>
  </si>
  <si>
    <t>＜申請書＞</t>
  </si>
  <si>
    <t>事業計画</t>
  </si>
  <si>
    <t>収支予算書</t>
  </si>
  <si>
    <t>役員名簿</t>
  </si>
  <si>
    <t>(団体名)</t>
  </si>
  <si>
    <t>事業計画書</t>
  </si>
  <si>
    <t>月</t>
  </si>
  <si>
    <t>日</t>
  </si>
  <si>
    <t>備考（事業の概要等）</t>
  </si>
  <si>
    <t>事　業　名　</t>
  </si>
  <si>
    <t>会　　　場</t>
  </si>
  <si>
    <t>会議費</t>
  </si>
  <si>
    <t>旅費交通費</t>
  </si>
  <si>
    <t>雑費</t>
  </si>
  <si>
    <t>役職名</t>
  </si>
  <si>
    <t>電話番号</t>
  </si>
  <si>
    <t>住　　　　　　　　所</t>
  </si>
  <si>
    <t>※詳しくご記入下さい。(住所は番地まで)</t>
  </si>
  <si>
    <t>上記の金額を請求します。</t>
  </si>
  <si>
    <t>請　　求　　書</t>
  </si>
  <si>
    <t>金　額</t>
  </si>
  <si>
    <t>口座の種類</t>
  </si>
  <si>
    <t>口座番号</t>
  </si>
  <si>
    <t>口座名義</t>
  </si>
  <si>
    <t>・</t>
  </si>
  <si>
    <t>当　座</t>
  </si>
  <si>
    <t>普　通</t>
  </si>
  <si>
    <t>銀行</t>
  </si>
  <si>
    <t>信用金庫</t>
  </si>
  <si>
    <t>支店</t>
  </si>
  <si>
    <t>農業協同組合</t>
  </si>
  <si>
    <t>郵便局</t>
  </si>
  <si>
    <t>※ご記入いただいた内容は、他の目的には使用いたしません。</t>
  </si>
  <si>
    <t>メールアドレス：</t>
  </si>
  <si>
    <t>今後、案内文章等この上記メール先に送信させていただいてよろしいでしょうか。（　　はい　　　　いいえ　　）</t>
  </si>
  <si>
    <t>携帯番号　　　　　　　　　　　　　　　　　　　　　　　　FAX</t>
  </si>
  <si>
    <t>補助金充当金額</t>
  </si>
  <si>
    <t>　　　　</t>
  </si>
  <si>
    <t>使用料及び賃借料</t>
  </si>
  <si>
    <t>℡　</t>
  </si>
  <si>
    <t>　　会　長　　關　本　卓　男　　様</t>
  </si>
  <si>
    <t>（会長の私印ではなく、団体長の印を押してください）</t>
  </si>
  <si>
    <t>事務局　　　　　　　　　(事務担当者)　</t>
  </si>
  <si>
    <t>加盟分担金</t>
  </si>
  <si>
    <t>登録費</t>
  </si>
  <si>
    <t>請求書及び振込口座</t>
  </si>
  <si>
    <t>１</t>
  </si>
  <si>
    <t>２</t>
  </si>
  <si>
    <t>３</t>
  </si>
  <si>
    <t>４</t>
  </si>
  <si>
    <t>５</t>
  </si>
  <si>
    <t>事業費</t>
  </si>
  <si>
    <t>氏名</t>
  </si>
  <si>
    <t>住所</t>
  </si>
  <si>
    <t>TEL</t>
  </si>
  <si>
    <t>振込先
金融機関</t>
  </si>
  <si>
    <t>（どちらかを○で囲んでください）　　</t>
  </si>
  <si>
    <t>下記口座に振り込んでいただきますようお願いします。</t>
  </si>
  <si>
    <t>収支決算書</t>
  </si>
  <si>
    <t>事業実施報告書</t>
  </si>
  <si>
    <t>）</t>
  </si>
  <si>
    <t>℡　</t>
  </si>
  <si>
    <t>（</t>
  </si>
  <si>
    <t>＜報告書＞</t>
  </si>
  <si>
    <t>事業報告書</t>
  </si>
  <si>
    <t>事業費</t>
  </si>
  <si>
    <t>事業収支決算書</t>
  </si>
  <si>
    <t>請求者</t>
  </si>
  <si>
    <t>団体名</t>
  </si>
  <si>
    <t>代表者名</t>
  </si>
  <si>
    <t>住所</t>
  </si>
  <si>
    <t>（フリガナ)</t>
  </si>
  <si>
    <t>上記のことについて、事業が完了しましたので、下記のとおり報告します。</t>
  </si>
  <si>
    <t>＜申請書＞</t>
  </si>
  <si>
    <t>㊞</t>
  </si>
  <si>
    <r>
      <t xml:space="preserve">理事
</t>
    </r>
    <r>
      <rPr>
        <sz val="8"/>
        <rFont val="ＭＳ Ｐ明朝"/>
        <family val="1"/>
      </rPr>
      <t>（該当団体のみ）</t>
    </r>
  </si>
  <si>
    <r>
      <t xml:space="preserve">評議員
</t>
    </r>
    <r>
      <rPr>
        <sz val="8"/>
        <rFont val="ＭＳ Ｐ明朝"/>
        <family val="1"/>
      </rPr>
      <t>（該当団体のみ）</t>
    </r>
  </si>
  <si>
    <t>(団体名) 　　</t>
  </si>
  <si>
    <t>公益財団法人　亀岡市スポーツ協会</t>
  </si>
  <si>
    <t>（正確に記入してください）</t>
  </si>
  <si>
    <t>公益財団法人　亀岡市スポーツ協会</t>
  </si>
  <si>
    <t>公益財団法人亀岡市スポーツ協会から</t>
  </si>
  <si>
    <t>公益財団法人亀岡市スポーツ協会へ8,000円</t>
  </si>
  <si>
    <r>
      <t>公益財団法人亀岡市スポーツ協会から</t>
    </r>
  </si>
  <si>
    <t>公益財団法人亀岡市ｽﾎﾟｰﾂ協会へ8,000円</t>
  </si>
  <si>
    <t>公益財団法人亀岡市ｽﾎﾟｰﾂ協会への選出役員</t>
  </si>
  <si>
    <t>令和　　　年　　　月　　　日</t>
  </si>
  <si>
    <t>令和　　 年　　 月　　 日</t>
  </si>
  <si>
    <t>雑　　　費</t>
  </si>
  <si>
    <t>　　　会　長　　關　本　卓　男　　様</t>
  </si>
  <si>
    <t>〒</t>
  </si>
  <si>
    <t>令和5年度</t>
  </si>
  <si>
    <t>令和５年度公益財団法人亀岡市スポーツ協会</t>
  </si>
  <si>
    <t>加盟団体運営・活動補助金交付申請書</t>
  </si>
  <si>
    <t>令和５年度公益財団法人亀岡市スポーツ協会加盟団体運営・活動補助金の</t>
  </si>
  <si>
    <t>交付を受けたいので、下記のとおり申請します。</t>
  </si>
  <si>
    <t>令和５年度</t>
  </si>
  <si>
    <t>令和５年度</t>
  </si>
  <si>
    <r>
      <t>ただし、令和５年度公益財団法人亀岡市スポーツ協会加盟団体(</t>
    </r>
    <r>
      <rPr>
        <b/>
        <sz val="11"/>
        <rFont val="ＭＳ Ｐ明朝"/>
        <family val="1"/>
      </rPr>
      <t>競技団体</t>
    </r>
    <r>
      <rPr>
        <sz val="11"/>
        <rFont val="ＭＳ Ｐ明朝"/>
        <family val="1"/>
      </rPr>
      <t>）運営・活動補助金として</t>
    </r>
  </si>
  <si>
    <t>運営・活動費補助金に関する事業実績報告書</t>
  </si>
  <si>
    <t>令和５年度公益財団法人亀岡市スポーツ協会加盟団体</t>
  </si>
  <si>
    <t>令和５年度</t>
  </si>
  <si>
    <r>
      <rPr>
        <sz val="10"/>
        <rFont val="ＭＳ Ｐ明朝"/>
        <family val="1"/>
      </rPr>
      <t>(団体名)　</t>
    </r>
    <r>
      <rPr>
        <sz val="12"/>
        <rFont val="ＭＳ Ｐ明朝"/>
        <family val="1"/>
      </rPr>
      <t>　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</si>
</sst>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24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24"/>
      <name val="ＭＳ Ｐゴシック"/>
      <family val="3"/>
    </font>
    <font>
      <b/>
      <sz val="16"/>
      <name val="ＭＳ Ｐ明朝"/>
      <family val="1"/>
    </font>
    <font>
      <b/>
      <sz val="18"/>
      <name val="ＭＳ Ｐ明朝"/>
      <family val="1"/>
    </font>
    <font>
      <sz val="11"/>
      <name val="ＭＳ Ｐ明朝"/>
      <family val="1"/>
    </font>
    <font>
      <b/>
      <sz val="28"/>
      <name val="ＭＳ Ｐゴシック"/>
      <family val="3"/>
    </font>
    <font>
      <sz val="14"/>
      <name val="ＭＳ Ｐ明朝"/>
      <family val="1"/>
    </font>
    <font>
      <sz val="18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11"/>
      <name val="ＭＳ Ｐ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thin"/>
    </border>
    <border diagonalUp="1">
      <left style="thin"/>
      <right style="thin"/>
      <top style="thin"/>
      <bottom style="thin"/>
      <diagonal style="thin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10" xfId="49" applyFont="1" applyBorder="1" applyAlignment="1">
      <alignment horizontal="center" vertical="center"/>
    </xf>
    <xf numFmtId="38" fontId="2" fillId="0" borderId="11" xfId="49" applyFont="1" applyBorder="1" applyAlignment="1">
      <alignment horizontal="distributed" vertical="center"/>
    </xf>
    <xf numFmtId="38" fontId="2" fillId="0" borderId="10" xfId="49" applyFont="1" applyBorder="1" applyAlignment="1">
      <alignment horizontal="distributed" vertical="center"/>
    </xf>
    <xf numFmtId="38" fontId="2" fillId="0" borderId="12" xfId="49" applyFont="1" applyBorder="1" applyAlignment="1">
      <alignment horizontal="center" vertical="center"/>
    </xf>
    <xf numFmtId="38" fontId="2" fillId="0" borderId="12" xfId="49" applyFont="1" applyBorder="1" applyAlignment="1">
      <alignment horizontal="right" vertical="center"/>
    </xf>
    <xf numFmtId="38" fontId="2" fillId="0" borderId="10" xfId="49" applyFont="1" applyBorder="1" applyAlignment="1">
      <alignment horizontal="center" vertical="center"/>
    </xf>
    <xf numFmtId="38" fontId="2" fillId="0" borderId="11" xfId="49" applyFont="1" applyBorder="1" applyAlignment="1">
      <alignment horizontal="center" vertical="center"/>
    </xf>
    <xf numFmtId="38" fontId="2" fillId="0" borderId="13" xfId="49" applyFont="1" applyBorder="1" applyAlignment="1">
      <alignment horizontal="center" vertical="center"/>
    </xf>
    <xf numFmtId="38" fontId="2" fillId="0" borderId="14" xfId="49" applyFont="1" applyBorder="1" applyAlignment="1">
      <alignment horizontal="right" vertical="center"/>
    </xf>
    <xf numFmtId="38" fontId="2" fillId="0" borderId="11" xfId="49" applyFont="1" applyBorder="1" applyAlignment="1">
      <alignment vertical="center" shrinkToFit="1"/>
    </xf>
    <xf numFmtId="38" fontId="2" fillId="0" borderId="13" xfId="49" applyFont="1" applyBorder="1" applyAlignment="1">
      <alignment horizontal="right" vertical="center"/>
    </xf>
    <xf numFmtId="38" fontId="2" fillId="0" borderId="14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38" fontId="2" fillId="0" borderId="14" xfId="49" applyFont="1" applyBorder="1" applyAlignment="1">
      <alignment horizontal="left" vertical="center"/>
    </xf>
    <xf numFmtId="38" fontId="2" fillId="0" borderId="10" xfId="49" applyFont="1" applyBorder="1" applyAlignment="1">
      <alignment horizontal="right" vertical="center"/>
    </xf>
    <xf numFmtId="38" fontId="2" fillId="0" borderId="16" xfId="49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 quotePrefix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0" xfId="49" applyFont="1" applyAlignment="1">
      <alignment vertical="center"/>
    </xf>
    <xf numFmtId="38" fontId="2" fillId="0" borderId="0" xfId="49" applyFont="1" applyAlignment="1">
      <alignment horizontal="left" vertical="center"/>
    </xf>
    <xf numFmtId="38" fontId="2" fillId="0" borderId="0" xfId="49" applyFont="1" applyAlignment="1">
      <alignment horizontal="right" vertical="center"/>
    </xf>
    <xf numFmtId="38" fontId="2" fillId="0" borderId="19" xfId="49" applyFont="1" applyBorder="1" applyAlignment="1">
      <alignment vertical="center"/>
    </xf>
    <xf numFmtId="38" fontId="2" fillId="0" borderId="18" xfId="49" applyFont="1" applyBorder="1" applyAlignment="1">
      <alignment horizontal="center" vertical="center"/>
    </xf>
    <xf numFmtId="38" fontId="2" fillId="0" borderId="20" xfId="49" applyFont="1" applyBorder="1" applyAlignment="1">
      <alignment vertical="center"/>
    </xf>
    <xf numFmtId="38" fontId="2" fillId="0" borderId="12" xfId="49" applyFont="1" applyBorder="1" applyAlignment="1">
      <alignment horizontal="right" vertical="center"/>
    </xf>
    <xf numFmtId="38" fontId="2" fillId="0" borderId="13" xfId="49" applyFont="1" applyBorder="1" applyAlignment="1">
      <alignment horizontal="center" vertical="center"/>
    </xf>
    <xf numFmtId="38" fontId="2" fillId="0" borderId="15" xfId="49" applyFont="1" applyBorder="1" applyAlignment="1">
      <alignment horizontal="right" vertical="center"/>
    </xf>
    <xf numFmtId="38" fontId="2" fillId="0" borderId="12" xfId="49" applyFont="1" applyBorder="1" applyAlignment="1">
      <alignment horizontal="left" vertical="center"/>
    </xf>
    <xf numFmtId="38" fontId="2" fillId="0" borderId="18" xfId="49" applyFont="1" applyBorder="1" applyAlignment="1">
      <alignment vertical="center"/>
    </xf>
    <xf numFmtId="38" fontId="2" fillId="0" borderId="16" xfId="49" applyFont="1" applyBorder="1" applyAlignment="1">
      <alignment vertical="center"/>
    </xf>
    <xf numFmtId="38" fontId="2" fillId="0" borderId="17" xfId="49" applyFont="1" applyBorder="1" applyAlignment="1">
      <alignment vertical="center"/>
    </xf>
    <xf numFmtId="38" fontId="2" fillId="0" borderId="21" xfId="49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38" fontId="5" fillId="0" borderId="0" xfId="49" applyFont="1" applyAlignment="1">
      <alignment vertical="center"/>
    </xf>
    <xf numFmtId="38" fontId="13" fillId="0" borderId="0" xfId="49" applyFont="1" applyAlignment="1">
      <alignment horizontal="right" vertical="center"/>
    </xf>
    <xf numFmtId="38" fontId="13" fillId="0" borderId="0" xfId="49" applyFont="1" applyAlignment="1">
      <alignment horizontal="left" vertical="center"/>
    </xf>
    <xf numFmtId="38" fontId="11" fillId="0" borderId="10" xfId="49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left" vertical="top"/>
    </xf>
    <xf numFmtId="0" fontId="17" fillId="0" borderId="10" xfId="0" applyFont="1" applyBorder="1" applyAlignment="1">
      <alignment vertical="top"/>
    </xf>
    <xf numFmtId="0" fontId="18" fillId="0" borderId="16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7" fillId="0" borderId="12" xfId="0" applyFont="1" applyBorder="1" applyAlignment="1">
      <alignment vertical="top"/>
    </xf>
    <xf numFmtId="49" fontId="2" fillId="0" borderId="0" xfId="0" applyNumberFormat="1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38" fontId="16" fillId="0" borderId="16" xfId="49" applyFont="1" applyBorder="1" applyAlignment="1">
      <alignment vertical="center"/>
    </xf>
    <xf numFmtId="38" fontId="15" fillId="0" borderId="12" xfId="43" applyNumberFormat="1" applyFont="1" applyBorder="1" applyAlignment="1" applyProtection="1">
      <alignment vertical="center"/>
      <protection/>
    </xf>
    <xf numFmtId="0" fontId="2" fillId="0" borderId="17" xfId="0" applyFont="1" applyBorder="1" applyAlignment="1">
      <alignment vertical="center" wrapText="1"/>
    </xf>
    <xf numFmtId="3" fontId="2" fillId="0" borderId="16" xfId="0" applyNumberFormat="1" applyFont="1" applyBorder="1" applyAlignment="1">
      <alignment horizontal="centerContinuous" vertical="center" shrinkToFi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1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38" fontId="2" fillId="0" borderId="32" xfId="49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38" fontId="10" fillId="0" borderId="0" xfId="49" applyFont="1" applyAlignment="1">
      <alignment vertical="center"/>
    </xf>
    <xf numFmtId="0" fontId="7" fillId="0" borderId="16" xfId="0" applyFont="1" applyBorder="1" applyAlignment="1">
      <alignment vertical="center"/>
    </xf>
    <xf numFmtId="176" fontId="13" fillId="0" borderId="19" xfId="49" applyNumberFormat="1" applyFont="1" applyBorder="1" applyAlignment="1">
      <alignment horizontal="right" vertical="center"/>
    </xf>
    <xf numFmtId="38" fontId="13" fillId="0" borderId="12" xfId="49" applyFont="1" applyBorder="1" applyAlignment="1">
      <alignment horizontal="right" vertical="center"/>
    </xf>
    <xf numFmtId="0" fontId="12" fillId="0" borderId="33" xfId="0" applyFont="1" applyBorder="1" applyAlignment="1">
      <alignment horizontal="center" vertical="center"/>
    </xf>
    <xf numFmtId="38" fontId="2" fillId="0" borderId="14" xfId="49" applyFont="1" applyBorder="1" applyAlignment="1" quotePrefix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30" xfId="0" applyFont="1" applyBorder="1" applyAlignment="1">
      <alignment/>
    </xf>
    <xf numFmtId="176" fontId="2" fillId="0" borderId="19" xfId="49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12" xfId="0" applyFont="1" applyBorder="1" applyAlignment="1">
      <alignment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indent="7"/>
    </xf>
    <xf numFmtId="0" fontId="2" fillId="0" borderId="0" xfId="0" applyFont="1" applyAlignment="1">
      <alignment horizontal="left" vertical="center" indent="6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8" fontId="2" fillId="0" borderId="12" xfId="49" applyFont="1" applyBorder="1" applyAlignment="1">
      <alignment horizontal="center" vertical="center"/>
    </xf>
    <xf numFmtId="38" fontId="2" fillId="0" borderId="16" xfId="49" applyFont="1" applyBorder="1" applyAlignment="1">
      <alignment horizontal="center" vertical="center"/>
    </xf>
    <xf numFmtId="38" fontId="2" fillId="0" borderId="10" xfId="49" applyFont="1" applyBorder="1" applyAlignment="1">
      <alignment horizontal="center" vertical="center"/>
    </xf>
    <xf numFmtId="38" fontId="2" fillId="0" borderId="19" xfId="49" applyFont="1" applyBorder="1" applyAlignment="1">
      <alignment horizontal="center" vertical="center"/>
    </xf>
    <xf numFmtId="38" fontId="2" fillId="0" borderId="12" xfId="49" applyFont="1" applyBorder="1" applyAlignment="1">
      <alignment horizontal="center" vertical="center" shrinkToFit="1"/>
    </xf>
    <xf numFmtId="38" fontId="2" fillId="0" borderId="16" xfId="49" applyFont="1" applyBorder="1" applyAlignment="1">
      <alignment horizontal="center" vertical="center" shrinkToFit="1"/>
    </xf>
    <xf numFmtId="38" fontId="2" fillId="0" borderId="19" xfId="49" applyFont="1" applyBorder="1" applyAlignment="1">
      <alignment horizontal="center" vertical="center" shrinkToFit="1"/>
    </xf>
    <xf numFmtId="38" fontId="2" fillId="0" borderId="12" xfId="49" applyFont="1" applyBorder="1" applyAlignment="1">
      <alignment vertical="center" shrinkToFit="1"/>
    </xf>
    <xf numFmtId="38" fontId="2" fillId="0" borderId="16" xfId="49" applyFont="1" applyBorder="1" applyAlignment="1">
      <alignment vertical="center" shrinkToFit="1"/>
    </xf>
    <xf numFmtId="38" fontId="2" fillId="0" borderId="19" xfId="49" applyFont="1" applyBorder="1" applyAlignment="1">
      <alignment vertical="center" shrinkToFit="1"/>
    </xf>
    <xf numFmtId="38" fontId="2" fillId="0" borderId="0" xfId="49" applyFont="1" applyAlignment="1">
      <alignment horizontal="center" vertical="center"/>
    </xf>
    <xf numFmtId="38" fontId="2" fillId="0" borderId="17" xfId="49" applyFont="1" applyBorder="1" applyAlignment="1">
      <alignment horizontal="center" vertical="center"/>
    </xf>
    <xf numFmtId="38" fontId="11" fillId="0" borderId="12" xfId="49" applyFont="1" applyBorder="1" applyAlignment="1">
      <alignment horizontal="left" vertical="center" shrinkToFit="1"/>
    </xf>
    <xf numFmtId="38" fontId="11" fillId="0" borderId="16" xfId="49" applyFont="1" applyBorder="1" applyAlignment="1">
      <alignment horizontal="left" vertical="center" shrinkToFit="1"/>
    </xf>
    <xf numFmtId="38" fontId="11" fillId="0" borderId="19" xfId="49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19" fillId="0" borderId="18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12" fillId="0" borderId="37" xfId="0" applyNumberFormat="1" applyFont="1" applyBorder="1" applyAlignment="1">
      <alignment horizontal="right" vertical="center"/>
    </xf>
    <xf numFmtId="3" fontId="12" fillId="0" borderId="38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2" fillId="0" borderId="0" xfId="0" applyFont="1" applyAlignment="1">
      <alignment horizontal="left" vertical="center" indent="12"/>
    </xf>
    <xf numFmtId="38" fontId="2" fillId="0" borderId="12" xfId="49" applyFont="1" applyBorder="1" applyAlignment="1">
      <alignment horizontal="left" vertical="center"/>
    </xf>
    <xf numFmtId="38" fontId="2" fillId="0" borderId="16" xfId="49" applyFont="1" applyBorder="1" applyAlignment="1">
      <alignment horizontal="left" vertical="center"/>
    </xf>
    <xf numFmtId="38" fontId="2" fillId="0" borderId="0" xfId="49" applyFont="1" applyAlignment="1">
      <alignment horizontal="center" vertical="center" shrinkToFit="1"/>
    </xf>
    <xf numFmtId="38" fontId="2" fillId="0" borderId="17" xfId="49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6"/>
  <sheetViews>
    <sheetView view="pageBreakPreview" zoomScaleSheetLayoutView="100" zoomScalePageLayoutView="0" workbookViewId="0" topLeftCell="A1">
      <selection activeCell="M14" sqref="M14"/>
    </sheetView>
  </sheetViews>
  <sheetFormatPr defaultColWidth="9.00390625" defaultRowHeight="13.5"/>
  <cols>
    <col min="1" max="1" width="1.875" style="24" customWidth="1"/>
    <col min="2" max="2" width="10.50390625" style="24" bestFit="1" customWidth="1"/>
    <col min="3" max="4" width="10.125" style="24" customWidth="1"/>
    <col min="5" max="6" width="9.00390625" style="24" customWidth="1"/>
    <col min="7" max="7" width="11.625" style="24" bestFit="1" customWidth="1"/>
    <col min="8" max="8" width="15.75390625" style="24" customWidth="1"/>
    <col min="9" max="9" width="1.37890625" style="24" customWidth="1"/>
    <col min="10" max="10" width="14.25390625" style="24" customWidth="1"/>
    <col min="11" max="11" width="1.875" style="24" customWidth="1"/>
    <col min="12" max="16384" width="9.00390625" style="24" customWidth="1"/>
  </cols>
  <sheetData>
    <row r="1" spans="3:4" ht="14.25" customHeight="1">
      <c r="C1" s="22"/>
      <c r="D1" s="22"/>
    </row>
    <row r="2" spans="2:4" ht="27.75">
      <c r="B2" s="95" t="s">
        <v>25</v>
      </c>
      <c r="C2" s="22"/>
      <c r="D2" s="22"/>
    </row>
    <row r="4" spans="2:10" ht="14.25">
      <c r="B4" s="36"/>
      <c r="H4" s="112" t="s">
        <v>111</v>
      </c>
      <c r="I4" s="112"/>
      <c r="J4" s="112"/>
    </row>
    <row r="5" spans="8:11" ht="14.25">
      <c r="H5" s="37"/>
      <c r="K5" s="25"/>
    </row>
    <row r="7" ht="14.25">
      <c r="B7" s="24" t="s">
        <v>105</v>
      </c>
    </row>
    <row r="9" ht="14.25">
      <c r="B9" s="24" t="s">
        <v>65</v>
      </c>
    </row>
    <row r="11" spans="8:10" ht="14.25">
      <c r="H11" s="113"/>
      <c r="I11" s="113"/>
      <c r="J11" s="113"/>
    </row>
    <row r="12" spans="7:10" ht="14.25">
      <c r="G12" s="38" t="s">
        <v>0</v>
      </c>
      <c r="H12" s="114"/>
      <c r="I12" s="114"/>
      <c r="J12" s="114"/>
    </row>
    <row r="13" spans="7:10" ht="14.25">
      <c r="G13" s="39"/>
      <c r="H13" s="4"/>
      <c r="I13" s="4"/>
      <c r="J13" s="4"/>
    </row>
    <row r="14" spans="7:10" ht="14.25">
      <c r="G14" s="40"/>
      <c r="H14" s="115"/>
      <c r="I14" s="115"/>
      <c r="J14" s="115"/>
    </row>
    <row r="15" spans="7:10" ht="14.25">
      <c r="G15" s="38" t="s">
        <v>1</v>
      </c>
      <c r="H15" s="116"/>
      <c r="I15" s="116"/>
      <c r="J15" s="116"/>
    </row>
    <row r="16" spans="7:10" ht="14.25">
      <c r="G16" s="39"/>
      <c r="H16" s="4"/>
      <c r="I16" s="4"/>
      <c r="J16" s="4"/>
    </row>
    <row r="17" spans="7:10" ht="14.25">
      <c r="G17" s="39"/>
      <c r="H17" s="117"/>
      <c r="I17" s="117"/>
      <c r="J17" s="117"/>
    </row>
    <row r="18" spans="7:10" ht="14.25">
      <c r="G18" s="109" t="s">
        <v>2</v>
      </c>
      <c r="H18" s="118"/>
      <c r="I18" s="118"/>
      <c r="J18" s="118"/>
    </row>
    <row r="19" spans="6:11" ht="14.25">
      <c r="F19" s="25" t="s">
        <v>4</v>
      </c>
      <c r="G19" s="59" t="s">
        <v>64</v>
      </c>
      <c r="H19" s="117"/>
      <c r="I19" s="117"/>
      <c r="J19" s="117"/>
      <c r="K19" s="25" t="s">
        <v>3</v>
      </c>
    </row>
    <row r="23" spans="3:8" ht="18" customHeight="1">
      <c r="C23" s="110" t="s">
        <v>117</v>
      </c>
      <c r="D23" s="110"/>
      <c r="E23" s="110"/>
      <c r="F23" s="110"/>
      <c r="G23" s="110"/>
      <c r="H23" s="110"/>
    </row>
    <row r="24" spans="3:8" ht="18" customHeight="1">
      <c r="C24" s="110" t="s">
        <v>118</v>
      </c>
      <c r="D24" s="110"/>
      <c r="E24" s="110"/>
      <c r="F24" s="110"/>
      <c r="G24" s="110"/>
      <c r="H24" s="110"/>
    </row>
    <row r="27" spans="2:10" ht="18.75" customHeight="1">
      <c r="B27" s="112" t="s">
        <v>119</v>
      </c>
      <c r="C27" s="112"/>
      <c r="D27" s="112"/>
      <c r="E27" s="112"/>
      <c r="F27" s="112"/>
      <c r="G27" s="112"/>
      <c r="H27" s="112"/>
      <c r="I27" s="112"/>
      <c r="J27" s="112"/>
    </row>
    <row r="28" spans="2:10" ht="18.75" customHeight="1">
      <c r="B28" s="111" t="s">
        <v>120</v>
      </c>
      <c r="C28" s="111"/>
      <c r="D28" s="111"/>
      <c r="E28" s="111"/>
      <c r="F28" s="111"/>
      <c r="G28" s="111"/>
      <c r="H28" s="111"/>
      <c r="I28" s="111"/>
      <c r="J28" s="111"/>
    </row>
    <row r="32" spans="2:10" ht="14.25">
      <c r="B32" s="112" t="s">
        <v>5</v>
      </c>
      <c r="C32" s="112"/>
      <c r="D32" s="112"/>
      <c r="E32" s="112"/>
      <c r="F32" s="112"/>
      <c r="G32" s="112"/>
      <c r="H32" s="112"/>
      <c r="I32" s="112"/>
      <c r="J32" s="112"/>
    </row>
    <row r="33" spans="2:11" ht="14.25"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6" spans="2:8" ht="18.75">
      <c r="B36" s="23" t="s">
        <v>71</v>
      </c>
      <c r="C36" s="121" t="s">
        <v>6</v>
      </c>
      <c r="D36" s="121"/>
      <c r="F36" s="119">
        <v>33000</v>
      </c>
      <c r="G36" s="120"/>
      <c r="H36" s="27" t="s">
        <v>8</v>
      </c>
    </row>
    <row r="37" ht="14.25">
      <c r="B37" s="25"/>
    </row>
    <row r="38" spans="2:7" ht="14.25">
      <c r="B38" s="23" t="s">
        <v>72</v>
      </c>
      <c r="C38" s="121" t="s">
        <v>26</v>
      </c>
      <c r="D38" s="121"/>
      <c r="F38" s="112" t="s">
        <v>9</v>
      </c>
      <c r="G38" s="112"/>
    </row>
    <row r="39" ht="14.25">
      <c r="B39" s="25"/>
    </row>
    <row r="40" spans="2:7" ht="14.25">
      <c r="B40" s="23" t="s">
        <v>73</v>
      </c>
      <c r="C40" s="121" t="s">
        <v>27</v>
      </c>
      <c r="D40" s="121"/>
      <c r="F40" s="112" t="s">
        <v>9</v>
      </c>
      <c r="G40" s="112"/>
    </row>
    <row r="41" ht="14.25">
      <c r="B41" s="25"/>
    </row>
    <row r="42" spans="2:7" ht="14.25">
      <c r="B42" s="23" t="s">
        <v>74</v>
      </c>
      <c r="C42" s="121" t="s">
        <v>28</v>
      </c>
      <c r="D42" s="121"/>
      <c r="F42" s="112" t="s">
        <v>9</v>
      </c>
      <c r="G42" s="112"/>
    </row>
    <row r="43" ht="14.25">
      <c r="B43" s="25"/>
    </row>
    <row r="44" spans="2:7" ht="14.25">
      <c r="B44" s="23" t="s">
        <v>75</v>
      </c>
      <c r="C44" s="121" t="s">
        <v>70</v>
      </c>
      <c r="D44" s="121"/>
      <c r="F44" s="112" t="s">
        <v>9</v>
      </c>
      <c r="G44" s="112"/>
    </row>
    <row r="46" spans="3:4" ht="14.25">
      <c r="C46" s="121"/>
      <c r="D46" s="121"/>
    </row>
  </sheetData>
  <sheetProtection/>
  <mergeCells count="21">
    <mergeCell ref="C46:D46"/>
    <mergeCell ref="C44:D44"/>
    <mergeCell ref="C40:D40"/>
    <mergeCell ref="C42:D42"/>
    <mergeCell ref="C36:D36"/>
    <mergeCell ref="C38:D38"/>
    <mergeCell ref="F40:G40"/>
    <mergeCell ref="F42:G42"/>
    <mergeCell ref="F44:G44"/>
    <mergeCell ref="B32:J32"/>
    <mergeCell ref="F36:G36"/>
    <mergeCell ref="B27:J27"/>
    <mergeCell ref="C23:H23"/>
    <mergeCell ref="C24:H24"/>
    <mergeCell ref="B28:J28"/>
    <mergeCell ref="H4:J4"/>
    <mergeCell ref="F38:G38"/>
    <mergeCell ref="H11:J12"/>
    <mergeCell ref="H14:J15"/>
    <mergeCell ref="H19:J19"/>
    <mergeCell ref="H17:J18"/>
  </mergeCells>
  <printOptions horizontalCentered="1"/>
  <pageMargins left="0.3937007874015748" right="0.3937007874015748" top="0.7874015748031497" bottom="0.984251968503937" header="0.5118110236220472" footer="0.5118110236220472"/>
  <pageSetup horizontalDpi="600" verticalDpi="600" orientation="portrait" paperSize="9" r:id="rId1"/>
  <headerFooter alignWithMargins="0">
    <oddHeader>&amp;L運営活動様式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F18"/>
  <sheetViews>
    <sheetView view="pageBreakPreview" zoomScale="85" zoomScaleSheetLayoutView="85" zoomScalePageLayoutView="0" workbookViewId="0" topLeftCell="A13">
      <selection activeCell="K9" sqref="K9"/>
    </sheetView>
  </sheetViews>
  <sheetFormatPr defaultColWidth="9.00390625" defaultRowHeight="13.5"/>
  <cols>
    <col min="1" max="1" width="1.875" style="24" customWidth="1"/>
    <col min="2" max="2" width="6.625" style="24" customWidth="1"/>
    <col min="3" max="3" width="11.25390625" style="24" customWidth="1"/>
    <col min="4" max="4" width="25.625" style="24" customWidth="1"/>
    <col min="5" max="5" width="27.875" style="24" customWidth="1"/>
    <col min="6" max="6" width="20.875" style="24" customWidth="1"/>
    <col min="7" max="7" width="2.00390625" style="24" customWidth="1"/>
    <col min="8" max="8" width="9.00390625" style="24" customWidth="1"/>
    <col min="9" max="9" width="1.875" style="24" customWidth="1"/>
    <col min="10" max="16384" width="9.00390625" style="24" customWidth="1"/>
  </cols>
  <sheetData>
    <row r="2" spans="2:4" ht="27.75">
      <c r="B2" s="95" t="s">
        <v>25</v>
      </c>
      <c r="C2" s="22"/>
      <c r="D2" s="22"/>
    </row>
    <row r="3" spans="4:5" ht="14.25">
      <c r="D3" s="123" t="s">
        <v>102</v>
      </c>
      <c r="E3" s="123"/>
    </row>
    <row r="4" spans="2:6" ht="16.5" customHeight="1">
      <c r="B4" s="122" t="s">
        <v>121</v>
      </c>
      <c r="C4" s="122"/>
      <c r="D4" s="124"/>
      <c r="E4" s="124"/>
      <c r="F4" s="24" t="s">
        <v>30</v>
      </c>
    </row>
    <row r="6" spans="2:6" ht="24" customHeight="1">
      <c r="B6" s="1" t="s">
        <v>31</v>
      </c>
      <c r="C6" s="1" t="s">
        <v>32</v>
      </c>
      <c r="D6" s="1" t="s">
        <v>34</v>
      </c>
      <c r="E6" s="1" t="s">
        <v>35</v>
      </c>
      <c r="F6" s="1" t="s">
        <v>33</v>
      </c>
    </row>
    <row r="7" spans="2:6" ht="53.25" customHeight="1">
      <c r="B7" s="1">
        <v>4</v>
      </c>
      <c r="C7" s="30"/>
      <c r="D7" s="30"/>
      <c r="E7" s="30"/>
      <c r="F7" s="30"/>
    </row>
    <row r="8" spans="2:6" ht="53.25" customHeight="1">
      <c r="B8" s="1">
        <v>5</v>
      </c>
      <c r="C8" s="30"/>
      <c r="D8" s="30"/>
      <c r="E8" s="30"/>
      <c r="F8" s="30"/>
    </row>
    <row r="9" spans="2:6" ht="53.25" customHeight="1">
      <c r="B9" s="1">
        <v>6</v>
      </c>
      <c r="C9" s="30"/>
      <c r="D9" s="30"/>
      <c r="E9" s="30"/>
      <c r="F9" s="30"/>
    </row>
    <row r="10" spans="2:6" ht="53.25" customHeight="1">
      <c r="B10" s="1">
        <v>7</v>
      </c>
      <c r="C10" s="30"/>
      <c r="D10" s="30"/>
      <c r="E10" s="30"/>
      <c r="F10" s="30"/>
    </row>
    <row r="11" spans="2:6" ht="52.5" customHeight="1">
      <c r="B11" s="1">
        <v>8</v>
      </c>
      <c r="C11" s="102"/>
      <c r="D11" s="102"/>
      <c r="E11" s="102"/>
      <c r="F11" s="30"/>
    </row>
    <row r="12" spans="2:6" ht="52.5" customHeight="1">
      <c r="B12" s="1">
        <v>9</v>
      </c>
      <c r="C12" s="30"/>
      <c r="D12" s="30"/>
      <c r="E12" s="30"/>
      <c r="F12" s="30"/>
    </row>
    <row r="13" spans="2:6" ht="52.5" customHeight="1">
      <c r="B13" s="1">
        <v>10</v>
      </c>
      <c r="C13" s="30"/>
      <c r="D13" s="30"/>
      <c r="E13" s="30"/>
      <c r="F13" s="30"/>
    </row>
    <row r="14" spans="2:6" ht="52.5" customHeight="1">
      <c r="B14" s="1">
        <v>11</v>
      </c>
      <c r="C14" s="102"/>
      <c r="D14" s="102"/>
      <c r="E14" s="102"/>
      <c r="F14" s="30"/>
    </row>
    <row r="15" spans="2:6" ht="52.5" customHeight="1">
      <c r="B15" s="1">
        <v>12</v>
      </c>
      <c r="C15" s="30"/>
      <c r="D15" s="30"/>
      <c r="E15" s="30"/>
      <c r="F15" s="30"/>
    </row>
    <row r="16" spans="2:6" ht="52.5" customHeight="1">
      <c r="B16" s="1">
        <v>1</v>
      </c>
      <c r="C16" s="30"/>
      <c r="D16" s="30"/>
      <c r="E16" s="30"/>
      <c r="F16" s="30"/>
    </row>
    <row r="17" spans="2:6" ht="52.5" customHeight="1">
      <c r="B17" s="1">
        <v>2</v>
      </c>
      <c r="C17" s="30"/>
      <c r="D17" s="30"/>
      <c r="E17" s="30"/>
      <c r="F17" s="30"/>
    </row>
    <row r="18" spans="2:6" ht="52.5" customHeight="1">
      <c r="B18" s="1">
        <v>3</v>
      </c>
      <c r="C18" s="30"/>
      <c r="D18" s="30"/>
      <c r="E18" s="30"/>
      <c r="F18" s="30"/>
    </row>
    <row r="26" ht="15.75" customHeight="1"/>
  </sheetData>
  <sheetProtection/>
  <mergeCells count="2">
    <mergeCell ref="B4:C4"/>
    <mergeCell ref="D3:E4"/>
  </mergeCells>
  <printOptions horizontalCentered="1"/>
  <pageMargins left="0.3937007874015748" right="0.3937007874015748" top="0.7874015748031497" bottom="0.1968503937007874" header="0.5118110236220472" footer="0"/>
  <pageSetup horizontalDpi="300" verticalDpi="300" orientation="portrait" paperSize="9" r:id="rId1"/>
  <headerFooter alignWithMargins="0">
    <oddHeader>&amp;L運営活動様式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G33"/>
  <sheetViews>
    <sheetView showZeros="0" view="pageBreakPreview" zoomScaleSheetLayoutView="100" zoomScalePageLayoutView="0" workbookViewId="0" topLeftCell="A19">
      <selection activeCell="D33" sqref="D33"/>
    </sheetView>
  </sheetViews>
  <sheetFormatPr defaultColWidth="9.00390625" defaultRowHeight="13.5"/>
  <cols>
    <col min="1" max="1" width="1.875" style="41" customWidth="1"/>
    <col min="2" max="2" width="15.00390625" style="41" customWidth="1"/>
    <col min="3" max="3" width="14.00390625" style="41" customWidth="1"/>
    <col min="4" max="4" width="16.125" style="41" customWidth="1"/>
    <col min="5" max="7" width="12.50390625" style="41" customWidth="1"/>
    <col min="8" max="8" width="1.875" style="41" customWidth="1"/>
    <col min="9" max="16384" width="9.00390625" style="41" customWidth="1"/>
  </cols>
  <sheetData>
    <row r="2" spans="2:3" ht="27.75">
      <c r="B2" s="96" t="s">
        <v>25</v>
      </c>
      <c r="C2" s="65"/>
    </row>
    <row r="3" spans="2:5" ht="14.25" customHeight="1">
      <c r="B3" s="65"/>
      <c r="C3" s="65"/>
      <c r="D3" s="135"/>
      <c r="E3" s="135"/>
    </row>
    <row r="4" spans="2:7" ht="18.75" customHeight="1">
      <c r="B4" s="42"/>
      <c r="C4" s="66" t="s">
        <v>116</v>
      </c>
      <c r="D4" s="136"/>
      <c r="E4" s="136"/>
      <c r="F4" s="67" t="s">
        <v>7</v>
      </c>
      <c r="G4" s="42"/>
    </row>
    <row r="5" ht="15.75" customHeight="1"/>
    <row r="6" spans="2:7" ht="20.25" customHeight="1">
      <c r="B6" s="41" t="s">
        <v>10</v>
      </c>
      <c r="G6" s="41" t="s">
        <v>22</v>
      </c>
    </row>
    <row r="7" spans="2:7" ht="25.5" customHeight="1">
      <c r="B7" s="5" t="s">
        <v>11</v>
      </c>
      <c r="C7" s="8" t="s">
        <v>12</v>
      </c>
      <c r="D7" s="125" t="s">
        <v>13</v>
      </c>
      <c r="E7" s="126"/>
      <c r="F7" s="126"/>
      <c r="G7" s="44"/>
    </row>
    <row r="8" spans="2:7" ht="25.5" customHeight="1">
      <c r="B8" s="10" t="s">
        <v>14</v>
      </c>
      <c r="C8" s="20">
        <f>G8</f>
        <v>33000</v>
      </c>
      <c r="D8" s="19" t="s">
        <v>108</v>
      </c>
      <c r="E8" s="45"/>
      <c r="G8" s="98">
        <v>33000</v>
      </c>
    </row>
    <row r="9" spans="2:7" ht="25.5" customHeight="1">
      <c r="B9" s="48"/>
      <c r="C9" s="49"/>
      <c r="D9" s="50"/>
      <c r="E9" s="21"/>
      <c r="F9" s="21"/>
      <c r="G9" s="44"/>
    </row>
    <row r="10" spans="2:7" ht="25.5" customHeight="1">
      <c r="B10" s="48"/>
      <c r="C10" s="49"/>
      <c r="D10" s="50"/>
      <c r="E10" s="21"/>
      <c r="F10" s="21"/>
      <c r="G10" s="44"/>
    </row>
    <row r="11" spans="2:7" ht="25.5" customHeight="1">
      <c r="B11" s="48"/>
      <c r="C11" s="49"/>
      <c r="D11" s="129"/>
      <c r="E11" s="130"/>
      <c r="F11" s="130"/>
      <c r="G11" s="131"/>
    </row>
    <row r="12" spans="2:7" ht="25.5" customHeight="1">
      <c r="B12" s="48"/>
      <c r="C12" s="49"/>
      <c r="D12" s="50"/>
      <c r="E12" s="21"/>
      <c r="F12" s="21"/>
      <c r="G12" s="44"/>
    </row>
    <row r="13" spans="2:7" ht="25.5" customHeight="1">
      <c r="B13" s="5" t="s">
        <v>15</v>
      </c>
      <c r="C13" s="47"/>
      <c r="D13" s="127"/>
      <c r="E13" s="127"/>
      <c r="F13" s="125"/>
      <c r="G13" s="44"/>
    </row>
    <row r="15" spans="2:7" ht="16.5" customHeight="1">
      <c r="B15" s="41" t="s">
        <v>16</v>
      </c>
      <c r="G15" s="41" t="s">
        <v>22</v>
      </c>
    </row>
    <row r="16" spans="2:7" ht="25.5" customHeight="1">
      <c r="B16" s="5" t="s">
        <v>11</v>
      </c>
      <c r="C16" s="8" t="s">
        <v>12</v>
      </c>
      <c r="D16" s="68" t="s">
        <v>61</v>
      </c>
      <c r="E16" s="125" t="s">
        <v>13</v>
      </c>
      <c r="F16" s="126"/>
      <c r="G16" s="128"/>
    </row>
    <row r="17" spans="2:7" ht="25.5" customHeight="1">
      <c r="B17" s="6" t="s">
        <v>68</v>
      </c>
      <c r="C17" s="13">
        <v>8000</v>
      </c>
      <c r="D17" s="94"/>
      <c r="E17" s="137" t="s">
        <v>109</v>
      </c>
      <c r="F17" s="138"/>
      <c r="G17" s="139"/>
    </row>
    <row r="18" spans="2:7" ht="25.5" customHeight="1">
      <c r="B18" s="6" t="s">
        <v>69</v>
      </c>
      <c r="C18" s="13"/>
      <c r="D18" s="20"/>
      <c r="E18" s="101"/>
      <c r="F18" s="51"/>
      <c r="G18" s="46"/>
    </row>
    <row r="19" spans="2:7" ht="25.5" customHeight="1">
      <c r="B19" s="6" t="s">
        <v>76</v>
      </c>
      <c r="C19" s="9"/>
      <c r="D19" s="20"/>
      <c r="E19" s="17"/>
      <c r="F19" s="52"/>
      <c r="G19" s="44"/>
    </row>
    <row r="20" spans="2:7" ht="25.5" customHeight="1">
      <c r="B20" s="6" t="s">
        <v>36</v>
      </c>
      <c r="C20" s="9"/>
      <c r="D20" s="94"/>
      <c r="E20" s="18"/>
      <c r="F20" s="53"/>
      <c r="G20" s="54"/>
    </row>
    <row r="21" spans="2:7" ht="25.5" customHeight="1">
      <c r="B21" s="6" t="s">
        <v>37</v>
      </c>
      <c r="C21" s="9"/>
      <c r="D21" s="12"/>
      <c r="E21" s="18"/>
      <c r="F21" s="53"/>
      <c r="G21" s="54"/>
    </row>
    <row r="22" spans="2:7" ht="25.5" customHeight="1">
      <c r="B22" s="6" t="s">
        <v>17</v>
      </c>
      <c r="C22" s="9"/>
      <c r="D22" s="15"/>
      <c r="E22" s="18"/>
      <c r="F22" s="53"/>
      <c r="G22" s="54"/>
    </row>
    <row r="23" spans="2:7" ht="25.5" customHeight="1">
      <c r="B23" s="6" t="s">
        <v>18</v>
      </c>
      <c r="C23" s="9"/>
      <c r="D23" s="12"/>
      <c r="E23" s="18"/>
      <c r="F23" s="53"/>
      <c r="G23" s="54"/>
    </row>
    <row r="24" spans="2:7" ht="25.5" customHeight="1">
      <c r="B24" s="6" t="s">
        <v>21</v>
      </c>
      <c r="C24" s="9"/>
      <c r="D24" s="12"/>
      <c r="E24" s="18"/>
      <c r="F24" s="53"/>
      <c r="G24" s="54"/>
    </row>
    <row r="25" spans="2:7" ht="25.5" customHeight="1">
      <c r="B25" s="14" t="s">
        <v>63</v>
      </c>
      <c r="C25" s="9"/>
      <c r="D25" s="15"/>
      <c r="E25" s="18"/>
      <c r="F25" s="53"/>
      <c r="G25" s="54"/>
    </row>
    <row r="26" spans="2:7" ht="25.5" customHeight="1">
      <c r="B26" s="6" t="s">
        <v>19</v>
      </c>
      <c r="C26" s="9"/>
      <c r="D26" s="12"/>
      <c r="E26" s="18"/>
      <c r="F26" s="53"/>
      <c r="G26" s="54"/>
    </row>
    <row r="27" spans="2:7" ht="25.5" customHeight="1">
      <c r="B27" s="6" t="s">
        <v>24</v>
      </c>
      <c r="C27" s="9"/>
      <c r="D27" s="10"/>
      <c r="E27" s="18"/>
      <c r="F27" s="53"/>
      <c r="G27" s="54"/>
    </row>
    <row r="28" spans="2:7" ht="25.5" customHeight="1">
      <c r="B28" s="6" t="s">
        <v>38</v>
      </c>
      <c r="C28" s="9"/>
      <c r="D28" s="94"/>
      <c r="E28" s="132"/>
      <c r="F28" s="133"/>
      <c r="G28" s="134"/>
    </row>
    <row r="29" spans="2:7" ht="25.5" customHeight="1">
      <c r="B29" s="6"/>
      <c r="C29" s="9"/>
      <c r="D29" s="12"/>
      <c r="E29" s="18"/>
      <c r="F29" s="53"/>
      <c r="G29" s="54"/>
    </row>
    <row r="30" spans="2:7" ht="25.5" customHeight="1">
      <c r="B30" s="6"/>
      <c r="C30" s="9"/>
      <c r="D30" s="12"/>
      <c r="E30" s="18"/>
      <c r="F30" s="53"/>
      <c r="G30" s="54"/>
    </row>
    <row r="31" spans="2:7" ht="25.5" customHeight="1">
      <c r="B31" s="6"/>
      <c r="C31" s="9"/>
      <c r="D31" s="12"/>
      <c r="E31" s="18"/>
      <c r="F31" s="53"/>
      <c r="G31" s="54"/>
    </row>
    <row r="32" spans="2:7" ht="25.5" customHeight="1">
      <c r="B32" s="7" t="s">
        <v>15</v>
      </c>
      <c r="C32" s="9"/>
      <c r="D32" s="15"/>
      <c r="E32" s="18"/>
      <c r="F32" s="53"/>
      <c r="G32" s="54"/>
    </row>
    <row r="33" spans="2:3" ht="18" customHeight="1">
      <c r="B33" s="41" t="s">
        <v>20</v>
      </c>
      <c r="C33" s="43"/>
    </row>
  </sheetData>
  <sheetProtection/>
  <mergeCells count="7">
    <mergeCell ref="D7:F7"/>
    <mergeCell ref="D13:F13"/>
    <mergeCell ref="E16:G16"/>
    <mergeCell ref="D11:G11"/>
    <mergeCell ref="E28:G28"/>
    <mergeCell ref="D3:E4"/>
    <mergeCell ref="E17:G1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&amp;L運営活動様式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F33"/>
  <sheetViews>
    <sheetView view="pageBreakPreview" zoomScaleSheetLayoutView="100" zoomScalePageLayoutView="0" workbookViewId="0" topLeftCell="A22">
      <selection activeCell="G23" sqref="G23"/>
    </sheetView>
  </sheetViews>
  <sheetFormatPr defaultColWidth="9.00390625" defaultRowHeight="13.5"/>
  <cols>
    <col min="1" max="1" width="1.875" style="24" customWidth="1"/>
    <col min="2" max="2" width="13.375" style="26" customWidth="1"/>
    <col min="3" max="3" width="19.50390625" style="24" customWidth="1"/>
    <col min="4" max="4" width="37.125" style="24" customWidth="1"/>
    <col min="5" max="5" width="19.50390625" style="24" customWidth="1"/>
    <col min="6" max="6" width="1.875" style="24" customWidth="1"/>
    <col min="7" max="7" width="17.50390625" style="24" customWidth="1"/>
    <col min="8" max="8" width="9.00390625" style="24" customWidth="1"/>
    <col min="9" max="9" width="1.875" style="24" customWidth="1"/>
    <col min="10" max="16384" width="9.00390625" style="24" customWidth="1"/>
  </cols>
  <sheetData>
    <row r="1" ht="6.75" customHeight="1"/>
    <row r="2" spans="2:4" ht="24" customHeight="1">
      <c r="B2" s="95" t="s">
        <v>25</v>
      </c>
      <c r="C2" s="22"/>
      <c r="D2" s="145" t="s">
        <v>29</v>
      </c>
    </row>
    <row r="3" spans="3:6" ht="14.25">
      <c r="C3" s="25" t="s">
        <v>122</v>
      </c>
      <c r="D3" s="146"/>
      <c r="E3" s="24" t="s">
        <v>28</v>
      </c>
      <c r="F3" s="4"/>
    </row>
    <row r="5" spans="2:5" ht="26.25" customHeight="1">
      <c r="B5" s="1" t="s">
        <v>39</v>
      </c>
      <c r="C5" s="1" t="s">
        <v>23</v>
      </c>
      <c r="D5" s="1" t="s">
        <v>41</v>
      </c>
      <c r="E5" s="1" t="s">
        <v>40</v>
      </c>
    </row>
    <row r="6" spans="2:5" ht="26.25" customHeight="1">
      <c r="B6" s="1"/>
      <c r="C6" s="29"/>
      <c r="D6" s="30"/>
      <c r="E6" s="1"/>
    </row>
    <row r="7" spans="2:5" ht="26.25" customHeight="1">
      <c r="B7" s="1"/>
      <c r="C7" s="29"/>
      <c r="D7" s="30"/>
      <c r="E7" s="1"/>
    </row>
    <row r="8" spans="2:5" ht="26.25" customHeight="1">
      <c r="B8" s="1"/>
      <c r="C8" s="29"/>
      <c r="D8" s="30"/>
      <c r="E8" s="1"/>
    </row>
    <row r="9" spans="2:5" ht="26.25" customHeight="1">
      <c r="B9" s="1"/>
      <c r="C9" s="29"/>
      <c r="D9" s="30"/>
      <c r="E9" s="1"/>
    </row>
    <row r="10" spans="2:5" ht="26.25" customHeight="1">
      <c r="B10" s="1"/>
      <c r="C10" s="29"/>
      <c r="D10" s="30"/>
      <c r="E10" s="1"/>
    </row>
    <row r="11" spans="2:5" ht="26.25" customHeight="1">
      <c r="B11" s="1"/>
      <c r="C11" s="29"/>
      <c r="D11" s="30"/>
      <c r="E11" s="1"/>
    </row>
    <row r="12" spans="2:5" ht="26.25" customHeight="1">
      <c r="B12" s="1"/>
      <c r="C12" s="29"/>
      <c r="D12" s="30"/>
      <c r="E12" s="1"/>
    </row>
    <row r="13" spans="2:5" ht="26.25" customHeight="1">
      <c r="B13" s="1"/>
      <c r="C13" s="29"/>
      <c r="D13" s="30"/>
      <c r="E13" s="1"/>
    </row>
    <row r="14" spans="2:5" ht="26.25" customHeight="1">
      <c r="B14" s="1"/>
      <c r="C14" s="29"/>
      <c r="D14" s="30"/>
      <c r="E14" s="1"/>
    </row>
    <row r="15" spans="2:5" ht="26.25" customHeight="1">
      <c r="B15" s="1"/>
      <c r="C15" s="29"/>
      <c r="D15" s="30"/>
      <c r="E15" s="1"/>
    </row>
    <row r="16" spans="2:5" ht="26.25" customHeight="1">
      <c r="B16" s="1"/>
      <c r="C16" s="29"/>
      <c r="D16" s="30"/>
      <c r="E16" s="1"/>
    </row>
    <row r="17" spans="2:5" ht="26.25" customHeight="1">
      <c r="B17" s="1"/>
      <c r="C17" s="29"/>
      <c r="D17" s="30"/>
      <c r="E17" s="1"/>
    </row>
    <row r="18" spans="2:5" ht="26.25" customHeight="1">
      <c r="B18" s="1"/>
      <c r="C18" s="29"/>
      <c r="D18" s="30"/>
      <c r="E18" s="1"/>
    </row>
    <row r="19" spans="2:5" ht="26.25" customHeight="1">
      <c r="B19" s="1"/>
      <c r="C19" s="29"/>
      <c r="D19" s="30"/>
      <c r="E19" s="1"/>
    </row>
    <row r="20" spans="2:5" ht="26.25" customHeight="1">
      <c r="B20" s="1"/>
      <c r="C20" s="29"/>
      <c r="D20" s="30"/>
      <c r="E20" s="1"/>
    </row>
    <row r="21" spans="2:5" ht="23.25" customHeight="1">
      <c r="B21" s="31"/>
      <c r="C21" s="31"/>
      <c r="D21" s="32"/>
      <c r="E21" s="31"/>
    </row>
    <row r="22" spans="2:5" ht="33" customHeight="1">
      <c r="B22" s="107" t="s">
        <v>58</v>
      </c>
      <c r="C22" s="147"/>
      <c r="D22" s="147"/>
      <c r="E22" s="148"/>
    </row>
    <row r="23" spans="2:5" ht="38.25" customHeight="1">
      <c r="B23" s="149" t="s">
        <v>59</v>
      </c>
      <c r="C23" s="149"/>
      <c r="D23" s="149"/>
      <c r="E23" s="149"/>
    </row>
    <row r="24" spans="2:5" s="4" customFormat="1" ht="21" customHeight="1">
      <c r="B24" s="114" t="s">
        <v>110</v>
      </c>
      <c r="C24" s="114"/>
      <c r="D24" s="114"/>
      <c r="E24" s="35"/>
    </row>
    <row r="25" spans="2:5" ht="27" customHeight="1">
      <c r="B25" s="143" t="s">
        <v>100</v>
      </c>
      <c r="C25" s="69" t="s">
        <v>77</v>
      </c>
      <c r="D25" s="70" t="s">
        <v>78</v>
      </c>
      <c r="E25" s="70" t="s">
        <v>79</v>
      </c>
    </row>
    <row r="26" spans="2:5" ht="27" customHeight="1">
      <c r="B26" s="144"/>
      <c r="C26" s="73" t="s">
        <v>60</v>
      </c>
      <c r="D26" s="71"/>
      <c r="E26" s="72"/>
    </row>
    <row r="27" spans="2:5" ht="27" customHeight="1">
      <c r="B27" s="143" t="s">
        <v>101</v>
      </c>
      <c r="C27" s="69" t="s">
        <v>77</v>
      </c>
      <c r="D27" s="70" t="s">
        <v>78</v>
      </c>
      <c r="E27" s="70" t="s">
        <v>79</v>
      </c>
    </row>
    <row r="28" spans="2:5" ht="27" customHeight="1">
      <c r="B28" s="144"/>
      <c r="C28" s="73" t="s">
        <v>60</v>
      </c>
      <c r="D28" s="71"/>
      <c r="E28" s="72"/>
    </row>
    <row r="29" spans="2:5" ht="27" customHeight="1">
      <c r="B29" s="141" t="s">
        <v>67</v>
      </c>
      <c r="C29" s="69" t="s">
        <v>77</v>
      </c>
      <c r="D29" s="70" t="s">
        <v>78</v>
      </c>
      <c r="E29" s="70" t="s">
        <v>79</v>
      </c>
    </row>
    <row r="30" spans="2:5" ht="27" customHeight="1">
      <c r="B30" s="142"/>
      <c r="C30" s="73" t="s">
        <v>60</v>
      </c>
      <c r="D30" s="71"/>
      <c r="E30" s="72"/>
    </row>
    <row r="31" spans="2:5" ht="14.25">
      <c r="B31" s="140" t="s">
        <v>42</v>
      </c>
      <c r="C31" s="140"/>
      <c r="D31" s="140"/>
      <c r="E31" s="140"/>
    </row>
    <row r="32" ht="14.25">
      <c r="B32" s="24" t="s">
        <v>57</v>
      </c>
    </row>
    <row r="33" ht="14.25">
      <c r="B33" s="24"/>
    </row>
  </sheetData>
  <sheetProtection/>
  <mergeCells count="8">
    <mergeCell ref="B31:E31"/>
    <mergeCell ref="B24:D24"/>
    <mergeCell ref="B29:B30"/>
    <mergeCell ref="B25:B26"/>
    <mergeCell ref="B27:B28"/>
    <mergeCell ref="D2:D3"/>
    <mergeCell ref="C22:E22"/>
    <mergeCell ref="B23:E23"/>
  </mergeCells>
  <printOptions/>
  <pageMargins left="0.3937007874015748" right="0.3937007874015748" top="0.7874015748031497" bottom="0.1968503937007874" header="0.5118110236220472" footer="0.5118110236220472"/>
  <pageSetup horizontalDpi="600" verticalDpi="600" orientation="portrait" paperSize="9" r:id="rId1"/>
  <headerFooter alignWithMargins="0">
    <oddHeader>&amp;L運営活動様式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6"/>
  <sheetViews>
    <sheetView view="pageBreakPreview" zoomScaleSheetLayoutView="100" zoomScalePageLayoutView="0" workbookViewId="0" topLeftCell="A20">
      <selection activeCell="H40" sqref="H40"/>
    </sheetView>
  </sheetViews>
  <sheetFormatPr defaultColWidth="9.00390625" defaultRowHeight="13.5"/>
  <cols>
    <col min="1" max="1" width="1.875" style="24" customWidth="1"/>
    <col min="2" max="2" width="7.875" style="26" customWidth="1"/>
    <col min="3" max="3" width="8.125" style="26" customWidth="1"/>
    <col min="4" max="5" width="8.50390625" style="26" customWidth="1"/>
    <col min="6" max="8" width="16.50390625" style="24" customWidth="1"/>
    <col min="9" max="9" width="13.00390625" style="24" customWidth="1"/>
    <col min="10" max="10" width="1.875" style="24" customWidth="1"/>
    <col min="11" max="21" width="9.00390625" style="24" customWidth="1"/>
    <col min="22" max="22" width="8.875" style="0" customWidth="1"/>
    <col min="23" max="16384" width="9.00390625" style="24" customWidth="1"/>
  </cols>
  <sheetData>
    <row r="2" spans="2:9" s="24" customFormat="1" ht="27.75">
      <c r="B2" s="95" t="s">
        <v>98</v>
      </c>
      <c r="C2" s="22"/>
      <c r="D2" s="22"/>
      <c r="E2" s="22"/>
      <c r="F2" s="22"/>
      <c r="G2" s="22"/>
      <c r="H2" s="22"/>
      <c r="I2" s="22"/>
    </row>
    <row r="3" spans="2:9" s="24" customFormat="1" ht="13.5" customHeight="1">
      <c r="B3" s="22"/>
      <c r="C3" s="22"/>
      <c r="D3" s="22"/>
      <c r="E3" s="22"/>
      <c r="F3" s="22"/>
      <c r="G3" s="22"/>
      <c r="H3" s="22"/>
      <c r="I3" s="22"/>
    </row>
    <row r="4" spans="2:9" s="24" customFormat="1" ht="13.5" customHeight="1" thickBot="1">
      <c r="B4" s="22"/>
      <c r="C4" s="22"/>
      <c r="D4" s="22"/>
      <c r="E4" s="22"/>
      <c r="F4" s="22"/>
      <c r="G4" s="22"/>
      <c r="H4" s="22"/>
      <c r="I4" s="22"/>
    </row>
    <row r="5" spans="2:9" s="24" customFormat="1" ht="15" customHeight="1">
      <c r="B5" s="55"/>
      <c r="C5" s="56"/>
      <c r="D5" s="56"/>
      <c r="E5" s="56"/>
      <c r="F5" s="56"/>
      <c r="G5" s="56"/>
      <c r="H5" s="56"/>
      <c r="I5" s="57"/>
    </row>
    <row r="6" spans="2:10" s="24" customFormat="1" ht="28.5" customHeight="1">
      <c r="B6" s="157" t="s">
        <v>44</v>
      </c>
      <c r="C6" s="158"/>
      <c r="D6" s="158"/>
      <c r="E6" s="158"/>
      <c r="F6" s="158"/>
      <c r="G6" s="158"/>
      <c r="H6" s="158"/>
      <c r="I6" s="159"/>
      <c r="J6" s="2"/>
    </row>
    <row r="7" spans="2:9" s="24" customFormat="1" ht="15" thickBot="1">
      <c r="B7" s="58"/>
      <c r="C7" s="59"/>
      <c r="D7" s="59"/>
      <c r="E7" s="59"/>
      <c r="F7" s="4"/>
      <c r="G7" s="4"/>
      <c r="H7" s="4"/>
      <c r="I7" s="60"/>
    </row>
    <row r="8" spans="2:9" s="24" customFormat="1" ht="53.25" customHeight="1" thickBot="1">
      <c r="B8" s="58"/>
      <c r="C8" s="154" t="s">
        <v>45</v>
      </c>
      <c r="D8" s="155"/>
      <c r="E8" s="156"/>
      <c r="F8" s="171">
        <v>33000</v>
      </c>
      <c r="G8" s="172"/>
      <c r="H8" s="100" t="s">
        <v>8</v>
      </c>
      <c r="I8" s="61"/>
    </row>
    <row r="9" spans="2:9" s="24" customFormat="1" ht="18" customHeight="1">
      <c r="B9" s="58"/>
      <c r="C9" s="59"/>
      <c r="D9" s="59"/>
      <c r="E9" s="59"/>
      <c r="F9" s="4"/>
      <c r="G9" s="4"/>
      <c r="H9" s="4"/>
      <c r="I9" s="60"/>
    </row>
    <row r="10" spans="2:14" s="24" customFormat="1" ht="44.25" customHeight="1">
      <c r="B10" s="58"/>
      <c r="C10" s="173" t="s">
        <v>123</v>
      </c>
      <c r="D10" s="173"/>
      <c r="E10" s="173"/>
      <c r="F10" s="173"/>
      <c r="G10" s="173"/>
      <c r="H10" s="173"/>
      <c r="I10" s="174"/>
      <c r="N10" s="25"/>
    </row>
    <row r="11" spans="2:9" s="24" customFormat="1" ht="20.25" customHeight="1">
      <c r="B11" s="58"/>
      <c r="C11" s="59"/>
      <c r="D11" s="59"/>
      <c r="E11" s="59"/>
      <c r="F11" s="4"/>
      <c r="G11" s="4"/>
      <c r="H11" s="4"/>
      <c r="I11" s="60"/>
    </row>
    <row r="12" spans="2:9" s="24" customFormat="1" ht="30.75" customHeight="1">
      <c r="B12" s="58"/>
      <c r="C12" s="160" t="s">
        <v>43</v>
      </c>
      <c r="D12" s="160"/>
      <c r="E12" s="160"/>
      <c r="F12" s="160"/>
      <c r="G12" s="160"/>
      <c r="H12" s="160"/>
      <c r="I12" s="60"/>
    </row>
    <row r="13" spans="2:9" s="24" customFormat="1" ht="20.25" customHeight="1">
      <c r="B13" s="58"/>
      <c r="C13" s="59"/>
      <c r="D13" s="59"/>
      <c r="E13" s="59"/>
      <c r="F13" s="4"/>
      <c r="G13" s="4"/>
      <c r="H13" s="4"/>
      <c r="I13" s="60"/>
    </row>
    <row r="14" spans="2:9" s="24" customFormat="1" ht="30.75" customHeight="1">
      <c r="B14" s="58"/>
      <c r="C14" s="62" t="s">
        <v>112</v>
      </c>
      <c r="D14" s="62"/>
      <c r="E14" s="4"/>
      <c r="F14" s="4"/>
      <c r="G14" s="4"/>
      <c r="H14" s="4"/>
      <c r="I14" s="60"/>
    </row>
    <row r="15" spans="2:9" s="24" customFormat="1" ht="20.25" customHeight="1">
      <c r="B15" s="58"/>
      <c r="C15" s="59"/>
      <c r="D15" s="59"/>
      <c r="E15" s="59"/>
      <c r="F15" s="4"/>
      <c r="G15" s="4"/>
      <c r="H15" s="4"/>
      <c r="I15" s="60"/>
    </row>
    <row r="16" spans="2:9" s="24" customFormat="1" ht="23.25" customHeight="1">
      <c r="B16" s="58"/>
      <c r="C16" s="59"/>
      <c r="D16" s="4" t="s">
        <v>103</v>
      </c>
      <c r="E16" s="26"/>
      <c r="F16" s="4"/>
      <c r="G16" s="4"/>
      <c r="H16" s="4"/>
      <c r="I16" s="60"/>
    </row>
    <row r="17" spans="2:22" ht="23.25" customHeight="1">
      <c r="B17" s="58"/>
      <c r="C17" s="59"/>
      <c r="D17" s="4" t="s">
        <v>114</v>
      </c>
      <c r="F17" s="4"/>
      <c r="G17" s="84"/>
      <c r="H17" s="84"/>
      <c r="I17" s="60"/>
      <c r="V17" s="24"/>
    </row>
    <row r="18" spans="2:22" ht="30" customHeight="1">
      <c r="B18" s="58"/>
      <c r="C18" s="59"/>
      <c r="D18" s="59"/>
      <c r="E18" s="84"/>
      <c r="F18" s="84"/>
      <c r="G18" s="84"/>
      <c r="H18" s="84"/>
      <c r="I18" s="60"/>
      <c r="V18" s="24"/>
    </row>
    <row r="19" spans="2:22" ht="30" customHeight="1">
      <c r="B19" s="58"/>
      <c r="C19" s="59"/>
      <c r="D19" s="59"/>
      <c r="E19" s="59"/>
      <c r="F19" s="4"/>
      <c r="G19" s="4"/>
      <c r="H19" s="4"/>
      <c r="I19" s="60"/>
      <c r="V19" s="24"/>
    </row>
    <row r="20" spans="2:22" ht="32.25" customHeight="1">
      <c r="B20" s="58"/>
      <c r="C20" s="4" t="s">
        <v>62</v>
      </c>
      <c r="D20" s="36" t="s">
        <v>92</v>
      </c>
      <c r="E20" s="38" t="s">
        <v>93</v>
      </c>
      <c r="F20" s="88"/>
      <c r="G20" s="28"/>
      <c r="H20" s="28"/>
      <c r="I20" s="60"/>
      <c r="J20" s="4"/>
      <c r="V20" s="24"/>
    </row>
    <row r="21" spans="2:22" ht="32.25" customHeight="1">
      <c r="B21" s="58"/>
      <c r="C21" s="59"/>
      <c r="D21" s="59"/>
      <c r="E21" s="89" t="s">
        <v>94</v>
      </c>
      <c r="F21" s="34"/>
      <c r="G21" s="34"/>
      <c r="H21" s="33" t="s">
        <v>99</v>
      </c>
      <c r="I21" s="60"/>
      <c r="V21" s="24"/>
    </row>
    <row r="22" spans="2:22" ht="14.25">
      <c r="B22" s="58"/>
      <c r="C22" s="59"/>
      <c r="D22" s="59"/>
      <c r="E22" s="59"/>
      <c r="F22" s="32"/>
      <c r="G22" s="76" t="s">
        <v>66</v>
      </c>
      <c r="H22" s="32"/>
      <c r="I22" s="60"/>
      <c r="V22" s="24"/>
    </row>
    <row r="23" spans="2:22" ht="14.25">
      <c r="B23" s="58"/>
      <c r="C23" s="59"/>
      <c r="D23" s="59"/>
      <c r="E23" s="59"/>
      <c r="F23" s="105" t="s">
        <v>115</v>
      </c>
      <c r="G23" s="4"/>
      <c r="H23" s="4"/>
      <c r="I23" s="60"/>
      <c r="V23" s="24"/>
    </row>
    <row r="24" spans="2:22" ht="32.25" customHeight="1">
      <c r="B24" s="58"/>
      <c r="C24" s="59"/>
      <c r="D24" s="59"/>
      <c r="E24" s="38" t="s">
        <v>95</v>
      </c>
      <c r="F24" s="35"/>
      <c r="G24" s="28"/>
      <c r="H24" s="35"/>
      <c r="I24" s="60"/>
      <c r="V24" s="24"/>
    </row>
    <row r="25" spans="2:22" ht="32.25" customHeight="1">
      <c r="B25" s="58"/>
      <c r="C25" s="59"/>
      <c r="D25" s="59"/>
      <c r="E25" s="59"/>
      <c r="F25" s="4"/>
      <c r="G25" s="4"/>
      <c r="H25" s="4"/>
      <c r="I25" s="60"/>
      <c r="V25" s="24"/>
    </row>
    <row r="26" spans="2:22" ht="21">
      <c r="B26" s="81"/>
      <c r="C26" s="4" t="s">
        <v>82</v>
      </c>
      <c r="D26" s="4"/>
      <c r="E26" s="82"/>
      <c r="F26" s="82"/>
      <c r="G26" s="82"/>
      <c r="H26" s="82"/>
      <c r="I26" s="83"/>
      <c r="V26" s="24"/>
    </row>
    <row r="27" spans="2:22" ht="14.25">
      <c r="B27" s="77"/>
      <c r="C27" s="3"/>
      <c r="D27" s="3"/>
      <c r="E27" s="3"/>
      <c r="F27" s="3"/>
      <c r="G27" s="3"/>
      <c r="H27" s="3"/>
      <c r="I27" s="78"/>
      <c r="V27" s="24"/>
    </row>
    <row r="28" spans="2:22" ht="15.75" customHeight="1">
      <c r="B28" s="161" t="s">
        <v>80</v>
      </c>
      <c r="C28" s="162"/>
      <c r="D28" s="90"/>
      <c r="E28" s="32"/>
      <c r="F28" s="32"/>
      <c r="G28" s="32" t="s">
        <v>52</v>
      </c>
      <c r="H28" s="32"/>
      <c r="I28" s="79"/>
      <c r="V28" s="24"/>
    </row>
    <row r="29" spans="2:22" ht="15.75" customHeight="1">
      <c r="B29" s="163"/>
      <c r="C29" s="164"/>
      <c r="D29" s="91"/>
      <c r="E29" s="4"/>
      <c r="F29" s="4"/>
      <c r="G29" s="4" t="s">
        <v>53</v>
      </c>
      <c r="H29" s="4"/>
      <c r="I29" s="60" t="s">
        <v>54</v>
      </c>
      <c r="V29" s="24"/>
    </row>
    <row r="30" spans="2:22" ht="15.75" customHeight="1">
      <c r="B30" s="163"/>
      <c r="C30" s="164"/>
      <c r="D30" s="91"/>
      <c r="E30" s="4"/>
      <c r="F30" s="4"/>
      <c r="G30" s="4" t="s">
        <v>55</v>
      </c>
      <c r="H30" s="4"/>
      <c r="I30" s="60"/>
      <c r="V30" s="24"/>
    </row>
    <row r="31" spans="2:22" ht="15.75" customHeight="1">
      <c r="B31" s="165"/>
      <c r="C31" s="166"/>
      <c r="D31" s="91"/>
      <c r="E31" s="4"/>
      <c r="F31" s="4"/>
      <c r="G31" s="4" t="s">
        <v>56</v>
      </c>
      <c r="H31" s="4"/>
      <c r="I31" s="92"/>
      <c r="V31" s="24"/>
    </row>
    <row r="32" spans="2:22" ht="24.75" customHeight="1">
      <c r="B32" s="167" t="s">
        <v>46</v>
      </c>
      <c r="C32" s="168"/>
      <c r="D32" s="33"/>
      <c r="E32" s="75" t="s">
        <v>51</v>
      </c>
      <c r="F32" s="33" t="s">
        <v>49</v>
      </c>
      <c r="G32" s="63" t="s">
        <v>50</v>
      </c>
      <c r="H32" s="97" t="s">
        <v>81</v>
      </c>
      <c r="I32" s="92"/>
      <c r="V32" s="24"/>
    </row>
    <row r="33" spans="2:22" ht="26.25" customHeight="1">
      <c r="B33" s="169" t="s">
        <v>47</v>
      </c>
      <c r="C33" s="170"/>
      <c r="D33" s="59"/>
      <c r="E33" s="74"/>
      <c r="F33" s="4"/>
      <c r="G33" s="4"/>
      <c r="H33" s="4"/>
      <c r="I33" s="60"/>
      <c r="V33" s="24"/>
    </row>
    <row r="34" spans="2:22" ht="15" customHeight="1">
      <c r="B34" s="150" t="s">
        <v>96</v>
      </c>
      <c r="C34" s="151"/>
      <c r="D34" s="31"/>
      <c r="E34" s="32"/>
      <c r="F34" s="32"/>
      <c r="G34" s="32"/>
      <c r="H34" s="32"/>
      <c r="I34" s="79"/>
      <c r="V34" s="24"/>
    </row>
    <row r="35" spans="2:22" ht="32.25" customHeight="1" thickBot="1">
      <c r="B35" s="152" t="s">
        <v>48</v>
      </c>
      <c r="C35" s="153"/>
      <c r="D35" s="93"/>
      <c r="E35" s="80"/>
      <c r="F35" s="80"/>
      <c r="G35" s="80"/>
      <c r="H35" s="103" t="s">
        <v>104</v>
      </c>
      <c r="I35" s="64"/>
      <c r="V35" s="24"/>
    </row>
    <row r="36" spans="3:22" ht="14.25">
      <c r="C36" s="24"/>
      <c r="D36" s="24"/>
      <c r="V36" s="24"/>
    </row>
  </sheetData>
  <sheetProtection/>
  <mergeCells count="10">
    <mergeCell ref="B34:C34"/>
    <mergeCell ref="B35:C35"/>
    <mergeCell ref="C8:E8"/>
    <mergeCell ref="B6:I6"/>
    <mergeCell ref="C12:H12"/>
    <mergeCell ref="B28:C31"/>
    <mergeCell ref="B32:C32"/>
    <mergeCell ref="B33:C33"/>
    <mergeCell ref="F8:G8"/>
    <mergeCell ref="C10:I10"/>
  </mergeCells>
  <printOptions horizontalCentered="1"/>
  <pageMargins left="0.5905511811023623" right="0.5905511811023623" top="0.7874015748031497" bottom="0.5905511811023623" header="0.5118110236220472" footer="0.11811023622047245"/>
  <pageSetup fitToHeight="1" fitToWidth="1" horizontalDpi="600" verticalDpi="600" orientation="portrait" paperSize="9" scale="93" r:id="rId1"/>
  <headerFooter alignWithMargins="0">
    <oddHeader>&amp;L運営活動様式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K44"/>
  <sheetViews>
    <sheetView tabSelected="1" view="pageBreakPreview" zoomScale="85" zoomScaleSheetLayoutView="85" zoomScalePageLayoutView="0" workbookViewId="0" topLeftCell="A6">
      <selection activeCell="P23" sqref="P23"/>
    </sheetView>
  </sheetViews>
  <sheetFormatPr defaultColWidth="9.00390625" defaultRowHeight="13.5"/>
  <cols>
    <col min="1" max="1" width="1.875" style="24" customWidth="1"/>
    <col min="2" max="2" width="10.50390625" style="24" bestFit="1" customWidth="1"/>
    <col min="3" max="4" width="10.125" style="24" customWidth="1"/>
    <col min="5" max="6" width="9.00390625" style="24" customWidth="1"/>
    <col min="7" max="7" width="11.625" style="24" bestFit="1" customWidth="1"/>
    <col min="8" max="8" width="15.75390625" style="24" customWidth="1"/>
    <col min="9" max="9" width="1.37890625" style="24" customWidth="1"/>
    <col min="10" max="10" width="14.25390625" style="24" customWidth="1"/>
    <col min="11" max="11" width="1.875" style="24" customWidth="1"/>
    <col min="12" max="16384" width="9.00390625" style="24" customWidth="1"/>
  </cols>
  <sheetData>
    <row r="1" spans="3:4" ht="14.25" customHeight="1">
      <c r="C1" s="22"/>
      <c r="D1" s="22"/>
    </row>
    <row r="2" spans="2:4" ht="27.75">
      <c r="B2" s="95" t="s">
        <v>88</v>
      </c>
      <c r="C2" s="22"/>
      <c r="D2" s="22"/>
    </row>
    <row r="4" spans="2:10" ht="14.25">
      <c r="B4" s="36"/>
      <c r="H4" s="112" t="s">
        <v>111</v>
      </c>
      <c r="I4" s="112"/>
      <c r="J4" s="112"/>
    </row>
    <row r="5" spans="8:11" ht="14.25">
      <c r="H5" s="37"/>
      <c r="K5" s="25"/>
    </row>
    <row r="7" ht="14.25">
      <c r="B7" s="24" t="s">
        <v>105</v>
      </c>
    </row>
    <row r="9" ht="14.25">
      <c r="B9" s="24" t="s">
        <v>65</v>
      </c>
    </row>
    <row r="11" spans="8:10" ht="14.25">
      <c r="H11" s="112"/>
      <c r="I11" s="112"/>
      <c r="J11" s="112"/>
    </row>
    <row r="12" spans="7:10" ht="14.25">
      <c r="G12" s="38" t="s">
        <v>0</v>
      </c>
      <c r="H12" s="118"/>
      <c r="I12" s="118"/>
      <c r="J12" s="118"/>
    </row>
    <row r="13" spans="7:10" ht="14.25">
      <c r="G13" s="39"/>
      <c r="H13" s="4"/>
      <c r="I13" s="4"/>
      <c r="J13" s="4"/>
    </row>
    <row r="14" spans="7:10" ht="14.25">
      <c r="G14" s="40"/>
      <c r="H14" s="115"/>
      <c r="I14" s="115"/>
      <c r="J14" s="115"/>
    </row>
    <row r="15" spans="7:10" ht="14.25">
      <c r="G15" s="38" t="s">
        <v>1</v>
      </c>
      <c r="H15" s="116"/>
      <c r="I15" s="116"/>
      <c r="J15" s="116"/>
    </row>
    <row r="16" spans="7:10" ht="14.25">
      <c r="G16" s="39"/>
      <c r="H16" s="4"/>
      <c r="I16" s="4"/>
      <c r="J16" s="4"/>
    </row>
    <row r="17" spans="7:10" ht="14.25">
      <c r="G17" s="40"/>
      <c r="H17" s="112"/>
      <c r="I17" s="112"/>
      <c r="J17" s="112"/>
    </row>
    <row r="18" spans="7:10" ht="14.25">
      <c r="G18" s="108" t="s">
        <v>2</v>
      </c>
      <c r="H18" s="118"/>
      <c r="I18" s="118"/>
      <c r="J18" s="118"/>
    </row>
    <row r="19" spans="6:11" ht="14.25">
      <c r="F19" s="25" t="s">
        <v>87</v>
      </c>
      <c r="G19" s="106" t="s">
        <v>86</v>
      </c>
      <c r="H19" s="140"/>
      <c r="I19" s="140"/>
      <c r="J19" s="140"/>
      <c r="K19" s="25" t="s">
        <v>85</v>
      </c>
    </row>
    <row r="23" spans="2:10" ht="17.25" customHeight="1">
      <c r="B23" s="175" t="s">
        <v>125</v>
      </c>
      <c r="C23" s="175"/>
      <c r="D23" s="175"/>
      <c r="E23" s="175"/>
      <c r="F23" s="175"/>
      <c r="G23" s="175"/>
      <c r="H23" s="175"/>
      <c r="I23" s="175"/>
      <c r="J23" s="175"/>
    </row>
    <row r="24" spans="2:10" ht="17.25" customHeight="1">
      <c r="B24" s="175" t="s">
        <v>124</v>
      </c>
      <c r="C24" s="175"/>
      <c r="D24" s="175"/>
      <c r="E24" s="175"/>
      <c r="F24" s="175"/>
      <c r="G24" s="175"/>
      <c r="H24" s="175"/>
      <c r="I24" s="175"/>
      <c r="J24" s="175"/>
    </row>
    <row r="25" ht="15" customHeight="1"/>
    <row r="28" ht="14.25">
      <c r="C28" s="85" t="s">
        <v>97</v>
      </c>
    </row>
    <row r="32" spans="2:10" ht="14.25">
      <c r="B32" s="112" t="s">
        <v>5</v>
      </c>
      <c r="C32" s="112"/>
      <c r="D32" s="112"/>
      <c r="E32" s="112"/>
      <c r="F32" s="112"/>
      <c r="G32" s="112"/>
      <c r="H32" s="112"/>
      <c r="I32" s="112"/>
      <c r="J32" s="112"/>
    </row>
    <row r="33" spans="2:11" ht="14.25"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6" spans="3:8" ht="15.75">
      <c r="C36" s="23" t="s">
        <v>71</v>
      </c>
      <c r="D36" s="24" t="s">
        <v>84</v>
      </c>
      <c r="G36" s="24" t="s">
        <v>9</v>
      </c>
      <c r="H36" s="27"/>
    </row>
    <row r="37" ht="14.25">
      <c r="C37" s="25"/>
    </row>
    <row r="38" spans="3:7" ht="14.25">
      <c r="C38" s="23" t="s">
        <v>72</v>
      </c>
      <c r="D38" s="24" t="s">
        <v>83</v>
      </c>
      <c r="G38" s="24" t="s">
        <v>9</v>
      </c>
    </row>
    <row r="39" ht="14.25">
      <c r="B39" s="25"/>
    </row>
    <row r="40" ht="14.25">
      <c r="B40" s="23"/>
    </row>
    <row r="41" ht="14.25">
      <c r="B41" s="25"/>
    </row>
    <row r="42" spans="2:7" ht="14.25">
      <c r="B42" s="23"/>
      <c r="F42" s="112"/>
      <c r="G42" s="112"/>
    </row>
    <row r="43" ht="14.25">
      <c r="B43" s="25"/>
    </row>
    <row r="44" spans="2:7" ht="14.25">
      <c r="B44" s="23"/>
      <c r="F44" s="112"/>
      <c r="G44" s="112"/>
    </row>
  </sheetData>
  <sheetProtection/>
  <mergeCells count="10">
    <mergeCell ref="H4:J4"/>
    <mergeCell ref="F42:G42"/>
    <mergeCell ref="F44:G44"/>
    <mergeCell ref="B32:J32"/>
    <mergeCell ref="B23:J23"/>
    <mergeCell ref="B24:J24"/>
    <mergeCell ref="H14:J15"/>
    <mergeCell ref="H11:J12"/>
    <mergeCell ref="H17:J18"/>
    <mergeCell ref="H19:J19"/>
  </mergeCells>
  <printOptions/>
  <pageMargins left="0.3937007874015748" right="0.3937007874015748" top="0.7874015748031497" bottom="0.984251968503937" header="0.5118110236220472" footer="0.5118110236220472"/>
  <pageSetup horizontalDpi="600" verticalDpi="600" orientation="portrait" paperSize="9" r:id="rId1"/>
  <headerFooter alignWithMargins="0">
    <oddHeader>&amp;L運営活動様式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F18"/>
  <sheetViews>
    <sheetView view="pageBreakPreview" zoomScaleSheetLayoutView="100" zoomScalePageLayoutView="0" workbookViewId="0" topLeftCell="A1">
      <selection activeCell="K7" sqref="K7"/>
    </sheetView>
  </sheetViews>
  <sheetFormatPr defaultColWidth="9.00390625" defaultRowHeight="13.5"/>
  <cols>
    <col min="1" max="1" width="1.875" style="24" customWidth="1"/>
    <col min="2" max="2" width="8.25390625" style="24" customWidth="1"/>
    <col min="3" max="3" width="12.00390625" style="24" customWidth="1"/>
    <col min="4" max="5" width="22.625" style="24" customWidth="1"/>
    <col min="6" max="6" width="25.375" style="24" customWidth="1"/>
    <col min="7" max="7" width="2.00390625" style="24" customWidth="1"/>
    <col min="8" max="8" width="9.00390625" style="24" customWidth="1"/>
    <col min="9" max="9" width="1.875" style="24" customWidth="1"/>
    <col min="10" max="16384" width="9.00390625" style="24" customWidth="1"/>
  </cols>
  <sheetData>
    <row r="2" spans="2:4" ht="27" customHeight="1">
      <c r="B2" s="95" t="s">
        <v>88</v>
      </c>
      <c r="C2" s="22"/>
      <c r="D2" s="22"/>
    </row>
    <row r="3" spans="4:5" ht="14.25">
      <c r="D3" s="123" t="s">
        <v>127</v>
      </c>
      <c r="E3" s="123"/>
    </row>
    <row r="4" spans="2:6" ht="16.5" customHeight="1">
      <c r="B4" s="122" t="s">
        <v>126</v>
      </c>
      <c r="C4" s="122"/>
      <c r="D4" s="124"/>
      <c r="E4" s="124"/>
      <c r="F4" s="24" t="s">
        <v>89</v>
      </c>
    </row>
    <row r="6" spans="2:6" ht="24" customHeight="1">
      <c r="B6" s="1" t="s">
        <v>31</v>
      </c>
      <c r="C6" s="1" t="s">
        <v>32</v>
      </c>
      <c r="D6" s="1" t="s">
        <v>34</v>
      </c>
      <c r="E6" s="1" t="s">
        <v>35</v>
      </c>
      <c r="F6" s="1" t="s">
        <v>33</v>
      </c>
    </row>
    <row r="7" spans="2:6" ht="58.5" customHeight="1">
      <c r="B7" s="1">
        <v>4</v>
      </c>
      <c r="C7" s="30"/>
      <c r="D7" s="30"/>
      <c r="E7" s="30"/>
      <c r="F7" s="30"/>
    </row>
    <row r="8" spans="2:6" ht="58.5" customHeight="1">
      <c r="B8" s="1">
        <v>5</v>
      </c>
      <c r="C8" s="30"/>
      <c r="D8" s="30"/>
      <c r="E8" s="30"/>
      <c r="F8" s="30"/>
    </row>
    <row r="9" spans="2:6" ht="58.5" customHeight="1">
      <c r="B9" s="1">
        <v>6</v>
      </c>
      <c r="C9" s="30"/>
      <c r="D9" s="30"/>
      <c r="E9" s="30"/>
      <c r="F9" s="30"/>
    </row>
    <row r="10" spans="2:6" ht="58.5" customHeight="1">
      <c r="B10" s="1">
        <v>7</v>
      </c>
      <c r="C10" s="30"/>
      <c r="D10" s="30"/>
      <c r="E10" s="30"/>
      <c r="F10" s="30"/>
    </row>
    <row r="11" spans="2:6" ht="58.5" customHeight="1">
      <c r="B11" s="1">
        <v>8</v>
      </c>
      <c r="C11" s="102"/>
      <c r="D11" s="102"/>
      <c r="E11" s="102"/>
      <c r="F11" s="30"/>
    </row>
    <row r="12" spans="2:6" ht="58.5" customHeight="1">
      <c r="B12" s="1">
        <v>9</v>
      </c>
      <c r="C12" s="30"/>
      <c r="D12" s="30"/>
      <c r="E12" s="30"/>
      <c r="F12" s="30"/>
    </row>
    <row r="13" spans="2:6" ht="58.5" customHeight="1">
      <c r="B13" s="1">
        <v>10</v>
      </c>
      <c r="C13" s="30"/>
      <c r="D13" s="30"/>
      <c r="E13" s="30"/>
      <c r="F13" s="30"/>
    </row>
    <row r="14" spans="2:6" ht="58.5" customHeight="1">
      <c r="B14" s="1">
        <v>11</v>
      </c>
      <c r="C14" s="30"/>
      <c r="D14" s="102"/>
      <c r="E14" s="30"/>
      <c r="F14" s="30"/>
    </row>
    <row r="15" spans="2:6" ht="58.5" customHeight="1">
      <c r="B15" s="1">
        <v>12</v>
      </c>
      <c r="C15" s="30"/>
      <c r="D15" s="30"/>
      <c r="E15" s="30"/>
      <c r="F15" s="30"/>
    </row>
    <row r="16" spans="2:6" ht="58.5" customHeight="1">
      <c r="B16" s="1">
        <v>1</v>
      </c>
      <c r="C16" s="102"/>
      <c r="D16" s="102"/>
      <c r="E16" s="30"/>
      <c r="F16" s="30"/>
    </row>
    <row r="17" spans="2:6" ht="58.5" customHeight="1">
      <c r="B17" s="1">
        <v>2</v>
      </c>
      <c r="C17" s="30"/>
      <c r="D17" s="30"/>
      <c r="E17" s="30"/>
      <c r="F17" s="30"/>
    </row>
    <row r="18" spans="2:6" ht="58.5" customHeight="1">
      <c r="B18" s="1">
        <v>3</v>
      </c>
      <c r="C18" s="30"/>
      <c r="D18" s="102"/>
      <c r="E18" s="102"/>
      <c r="F18" s="30"/>
    </row>
    <row r="26" ht="15.75" customHeight="1"/>
  </sheetData>
  <sheetProtection/>
  <mergeCells count="2">
    <mergeCell ref="B4:C4"/>
    <mergeCell ref="D3:E4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perSize="9" scale="98" r:id="rId1"/>
  <headerFooter alignWithMargins="0">
    <oddHeader>&amp;L運営活動様式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G33"/>
  <sheetViews>
    <sheetView showZeros="0" view="pageBreakPreview" zoomScaleSheetLayoutView="100" zoomScalePageLayoutView="0" workbookViewId="0" topLeftCell="A16">
      <selection activeCell="D33" sqref="D33"/>
    </sheetView>
  </sheetViews>
  <sheetFormatPr defaultColWidth="9.00390625" defaultRowHeight="13.5"/>
  <cols>
    <col min="1" max="1" width="1.875" style="41" customWidth="1"/>
    <col min="2" max="7" width="14.625" style="41" customWidth="1"/>
    <col min="8" max="8" width="1.875" style="41" customWidth="1"/>
    <col min="9" max="16384" width="9.00390625" style="41" customWidth="1"/>
  </cols>
  <sheetData>
    <row r="2" spans="2:3" ht="27.75">
      <c r="B2" s="95" t="s">
        <v>88</v>
      </c>
      <c r="C2" s="65"/>
    </row>
    <row r="3" spans="2:5" ht="14.25" customHeight="1">
      <c r="B3" s="65"/>
      <c r="C3" s="65"/>
      <c r="D3" s="178"/>
      <c r="E3" s="178"/>
    </row>
    <row r="4" spans="2:7" ht="18.75" customHeight="1">
      <c r="B4" s="42"/>
      <c r="C4" s="43" t="s">
        <v>126</v>
      </c>
      <c r="D4" s="179"/>
      <c r="E4" s="179"/>
      <c r="F4" s="42" t="s">
        <v>91</v>
      </c>
      <c r="G4" s="42"/>
    </row>
    <row r="5" ht="15.75" customHeight="1"/>
    <row r="6" spans="2:7" ht="20.25" customHeight="1">
      <c r="B6" s="41" t="s">
        <v>10</v>
      </c>
      <c r="G6" s="41" t="s">
        <v>22</v>
      </c>
    </row>
    <row r="7" spans="2:7" ht="25.5" customHeight="1">
      <c r="B7" s="5" t="s">
        <v>11</v>
      </c>
      <c r="C7" s="8" t="s">
        <v>12</v>
      </c>
      <c r="D7" s="125" t="s">
        <v>13</v>
      </c>
      <c r="E7" s="126"/>
      <c r="F7" s="126"/>
      <c r="G7" s="44"/>
    </row>
    <row r="8" spans="2:7" ht="25.5" customHeight="1">
      <c r="B8" s="11" t="s">
        <v>14</v>
      </c>
      <c r="C8" s="13">
        <v>33000</v>
      </c>
      <c r="D8" s="176" t="s">
        <v>106</v>
      </c>
      <c r="E8" s="177"/>
      <c r="F8" s="177"/>
      <c r="G8" s="104">
        <v>33000</v>
      </c>
    </row>
    <row r="9" spans="2:7" ht="25.5" customHeight="1">
      <c r="B9" s="10"/>
      <c r="C9" s="47"/>
      <c r="D9" s="87"/>
      <c r="E9" s="86"/>
      <c r="F9" s="86"/>
      <c r="G9" s="44"/>
    </row>
    <row r="10" spans="2:7" ht="25.5" customHeight="1">
      <c r="B10" s="48"/>
      <c r="C10" s="49"/>
      <c r="D10" s="50"/>
      <c r="E10" s="21"/>
      <c r="F10" s="21"/>
      <c r="G10" s="44"/>
    </row>
    <row r="11" spans="2:7" ht="25.5" customHeight="1">
      <c r="B11" s="48"/>
      <c r="C11" s="49"/>
      <c r="D11" s="50"/>
      <c r="E11" s="21"/>
      <c r="F11" s="21"/>
      <c r="G11" s="44"/>
    </row>
    <row r="12" spans="2:7" ht="25.5" customHeight="1">
      <c r="B12" s="48"/>
      <c r="C12" s="49"/>
      <c r="D12" s="50"/>
      <c r="E12" s="21"/>
      <c r="F12" s="21"/>
      <c r="G12" s="44"/>
    </row>
    <row r="13" spans="2:7" ht="25.5" customHeight="1">
      <c r="B13" s="5" t="s">
        <v>15</v>
      </c>
      <c r="C13" s="47"/>
      <c r="D13" s="127"/>
      <c r="E13" s="127"/>
      <c r="F13" s="125"/>
      <c r="G13" s="44"/>
    </row>
    <row r="15" spans="2:7" ht="16.5" customHeight="1">
      <c r="B15" s="41" t="s">
        <v>16</v>
      </c>
      <c r="G15" s="41" t="s">
        <v>22</v>
      </c>
    </row>
    <row r="16" spans="2:7" ht="25.5" customHeight="1">
      <c r="B16" s="5" t="s">
        <v>11</v>
      </c>
      <c r="C16" s="8" t="s">
        <v>12</v>
      </c>
      <c r="D16" s="68" t="s">
        <v>61</v>
      </c>
      <c r="E16" s="125" t="s">
        <v>13</v>
      </c>
      <c r="F16" s="126"/>
      <c r="G16" s="128"/>
    </row>
    <row r="17" spans="2:7" ht="25.5" customHeight="1">
      <c r="B17" s="6" t="s">
        <v>68</v>
      </c>
      <c r="C17" s="13">
        <v>8000</v>
      </c>
      <c r="D17" s="94"/>
      <c r="E17" s="137" t="s">
        <v>107</v>
      </c>
      <c r="F17" s="138"/>
      <c r="G17" s="139"/>
    </row>
    <row r="18" spans="2:7" ht="25.5" customHeight="1">
      <c r="B18" s="6" t="s">
        <v>69</v>
      </c>
      <c r="C18" s="13"/>
      <c r="D18" s="20"/>
      <c r="E18" s="16"/>
      <c r="F18" s="51"/>
      <c r="G18" s="46"/>
    </row>
    <row r="19" spans="2:7" ht="25.5" customHeight="1">
      <c r="B19" s="6" t="s">
        <v>90</v>
      </c>
      <c r="C19" s="9"/>
      <c r="D19" s="10"/>
      <c r="E19" s="17"/>
      <c r="F19" s="52"/>
      <c r="G19" s="44"/>
    </row>
    <row r="20" spans="2:7" ht="25.5" customHeight="1">
      <c r="B20" s="6" t="s">
        <v>36</v>
      </c>
      <c r="C20" s="9"/>
      <c r="D20" s="94"/>
      <c r="E20" s="18"/>
      <c r="F20" s="53"/>
      <c r="G20" s="54"/>
    </row>
    <row r="21" spans="2:7" ht="25.5" customHeight="1">
      <c r="B21" s="6" t="s">
        <v>37</v>
      </c>
      <c r="C21" s="9"/>
      <c r="D21" s="12"/>
      <c r="E21" s="18"/>
      <c r="F21" s="53"/>
      <c r="G21" s="54"/>
    </row>
    <row r="22" spans="2:7" ht="25.5" customHeight="1">
      <c r="B22" s="6" t="s">
        <v>17</v>
      </c>
      <c r="C22" s="9"/>
      <c r="D22" s="15"/>
      <c r="E22" s="18"/>
      <c r="F22" s="53"/>
      <c r="G22" s="54"/>
    </row>
    <row r="23" spans="2:7" ht="25.5" customHeight="1">
      <c r="B23" s="6" t="s">
        <v>18</v>
      </c>
      <c r="C23" s="99"/>
      <c r="D23" s="12"/>
      <c r="E23" s="18"/>
      <c r="F23" s="53"/>
      <c r="G23" s="54"/>
    </row>
    <row r="24" spans="2:7" ht="25.5" customHeight="1">
      <c r="B24" s="6" t="s">
        <v>21</v>
      </c>
      <c r="C24" s="9"/>
      <c r="D24" s="12"/>
      <c r="E24" s="18"/>
      <c r="F24" s="53"/>
      <c r="G24" s="54"/>
    </row>
    <row r="25" spans="2:7" ht="25.5" customHeight="1">
      <c r="B25" s="14" t="s">
        <v>63</v>
      </c>
      <c r="C25" s="9"/>
      <c r="D25" s="12"/>
      <c r="E25" s="18"/>
      <c r="F25" s="53"/>
      <c r="G25" s="54"/>
    </row>
    <row r="26" spans="2:7" ht="25.5" customHeight="1">
      <c r="B26" s="6" t="s">
        <v>19</v>
      </c>
      <c r="C26" s="9"/>
      <c r="D26" s="12"/>
      <c r="E26" s="18"/>
      <c r="F26" s="53"/>
      <c r="G26" s="54"/>
    </row>
    <row r="27" spans="2:7" ht="25.5" customHeight="1">
      <c r="B27" s="6" t="s">
        <v>24</v>
      </c>
      <c r="C27" s="9"/>
      <c r="D27" s="10"/>
      <c r="E27" s="18"/>
      <c r="F27" s="53"/>
      <c r="G27" s="54"/>
    </row>
    <row r="28" spans="2:7" ht="25.5" customHeight="1">
      <c r="B28" s="6" t="s">
        <v>113</v>
      </c>
      <c r="C28" s="9"/>
      <c r="D28" s="94"/>
      <c r="E28" s="18"/>
      <c r="F28" s="53"/>
      <c r="G28" s="54"/>
    </row>
    <row r="29" spans="2:7" ht="25.5" customHeight="1">
      <c r="B29" s="6"/>
      <c r="C29" s="9"/>
      <c r="D29" s="12"/>
      <c r="E29" s="18"/>
      <c r="F29" s="53"/>
      <c r="G29" s="54"/>
    </row>
    <row r="30" spans="2:7" ht="25.5" customHeight="1">
      <c r="B30" s="6"/>
      <c r="C30" s="9"/>
      <c r="D30" s="12"/>
      <c r="E30" s="18"/>
      <c r="F30" s="53"/>
      <c r="G30" s="54"/>
    </row>
    <row r="31" spans="2:7" ht="25.5" customHeight="1">
      <c r="B31" s="6"/>
      <c r="C31" s="9"/>
      <c r="D31" s="12"/>
      <c r="E31" s="18"/>
      <c r="F31" s="53"/>
      <c r="G31" s="54"/>
    </row>
    <row r="32" spans="2:7" ht="25.5" customHeight="1">
      <c r="B32" s="7" t="s">
        <v>15</v>
      </c>
      <c r="C32" s="9"/>
      <c r="D32" s="15"/>
      <c r="E32" s="18"/>
      <c r="F32" s="53"/>
      <c r="G32" s="54"/>
    </row>
    <row r="33" spans="2:3" ht="18" customHeight="1">
      <c r="B33" s="41" t="s">
        <v>20</v>
      </c>
      <c r="C33" s="43"/>
    </row>
  </sheetData>
  <sheetProtection/>
  <mergeCells count="6">
    <mergeCell ref="D7:F7"/>
    <mergeCell ref="D13:F13"/>
    <mergeCell ref="E16:G16"/>
    <mergeCell ref="D8:F8"/>
    <mergeCell ref="E17:G17"/>
    <mergeCell ref="D3:E4"/>
  </mergeCells>
  <printOptions/>
  <pageMargins left="0.5905511811023623" right="0.6692913385826772" top="0.7874015748031497" bottom="0.7874015748031497" header="0.5118110236220472" footer="0.5118110236220472"/>
  <pageSetup horizontalDpi="600" verticalDpi="600" orientation="portrait" paperSize="9" scale="98" r:id="rId1"/>
  <headerFooter alignWithMargins="0">
    <oddHeader>&amp;L運営活動様式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運営活動 競技 様式</dc:title>
  <dc:subject/>
  <dc:creator>公益財団法人亀岡市スポーツ協会</dc:creator>
  <cp:keywords/>
  <dc:description/>
  <cp:lastModifiedBy>km31</cp:lastModifiedBy>
  <cp:lastPrinted>2023-04-24T01:08:38Z</cp:lastPrinted>
  <dcterms:created xsi:type="dcterms:W3CDTF">2001-03-18T06:47:05Z</dcterms:created>
  <dcterms:modified xsi:type="dcterms:W3CDTF">2023-05-12T11:07:52Z</dcterms:modified>
  <cp:category/>
  <cp:version/>
  <cp:contentType/>
  <cp:contentStatus/>
</cp:coreProperties>
</file>