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90" windowHeight="9090" activeTab="4"/>
  </bookViews>
  <sheets>
    <sheet name="テニスコート" sheetId="1" r:id="rId1"/>
    <sheet name="体育館" sheetId="2" r:id="rId2"/>
    <sheet name="月読・国際G" sheetId="3" r:id="rId3"/>
    <sheet name="野球場 " sheetId="4" r:id="rId4"/>
    <sheet name="競技場" sheetId="5" r:id="rId5"/>
    <sheet name="互換性レポート" sheetId="6" r:id="rId6"/>
  </sheets>
  <definedNames>
    <definedName name="_xlnm.Print_Area" localSheetId="0">'テニスコート'!$A$1:$M$22</definedName>
    <definedName name="_xlnm.Print_Area" localSheetId="2">'月読・国際G'!$A$1:$J$26</definedName>
    <definedName name="_xlnm.Print_Area" localSheetId="1">'体育館'!$A$1:$K$22</definedName>
    <definedName name="_xlnm.Print_Area" localSheetId="3">'野球場 '!$A$1:$L$24</definedName>
  </definedNames>
  <calcPr fullCalcOnLoad="1"/>
</workbook>
</file>

<file path=xl/sharedStrings.xml><?xml version="1.0" encoding="utf-8"?>
<sst xmlns="http://schemas.openxmlformats.org/spreadsheetml/2006/main" count="313" uniqueCount="121">
  <si>
    <t>運動公園野球場</t>
  </si>
  <si>
    <t>団体名</t>
  </si>
  <si>
    <t>運動公園テニスコート</t>
  </si>
  <si>
    <t>春日坂球技場</t>
  </si>
  <si>
    <t>国際広場球技場テニスコート</t>
  </si>
  <si>
    <t>さくら公園多目的運動場</t>
  </si>
  <si>
    <t>曜日</t>
  </si>
  <si>
    <t>　月  　 日</t>
  </si>
  <si>
    <t>住　所</t>
  </si>
  <si>
    <t>代表者名</t>
  </si>
  <si>
    <t>電話番号</t>
  </si>
  <si>
    <t>〒</t>
  </si>
  <si>
    <t>担当者名</t>
  </si>
  <si>
    <t>大会名</t>
  </si>
  <si>
    <t>時　間</t>
  </si>
  <si>
    <t>第１０回春季少年軟式野球大会</t>
  </si>
  <si>
    <t xml:space="preserve">
※使用施設の欄に使用日、使用時間、大会名を正確に記入してください。
※一般開放日については、希望されてもご利用できません。
※印鑑は必ず押してください。
　（団体名の欄は団体の印もしくは代表者の印を押してください）
※記入漏れのないようにお願いします。</t>
  </si>
  <si>
    <t>日　付</t>
  </si>
  <si>
    <t>例
     4月24日</t>
  </si>
  <si>
    <t>医王谷野球場</t>
  </si>
  <si>
    <t>FAX</t>
  </si>
  <si>
    <t>携帯番号</t>
  </si>
  <si>
    <t>　　　　　　　　　　　　　　　　　　　　　　　　㊞</t>
  </si>
  <si>
    <t>９：００　～　１７：００</t>
  </si>
  <si>
    <t>　　　　　　　　　　　　　　　　　　　　　　㊞</t>
  </si>
  <si>
    <t>６　　面</t>
  </si>
  <si>
    <t>月読橋球技場（A・B）</t>
  </si>
  <si>
    <t>国際広場球技場グラウンド</t>
  </si>
  <si>
    <t>９：００　～　１７：００</t>
  </si>
  <si>
    <t>月読橋球技場（C・D）</t>
  </si>
  <si>
    <t>月読橋球技場（E）</t>
  </si>
  <si>
    <t>例
   4月24日</t>
  </si>
  <si>
    <t>※使用施設の欄に使用日、使用時間、大会名を正確に記入してください。
※一般開放日については、希望されてもご利用できません。
※印鑑は必ず押してください。
　（団体名の欄は団体の印もしくは代表者の印を押してください）
※記入漏れのないようにお願いします。</t>
  </si>
  <si>
    <t xml:space="preserve">          　　　　　　　　　　　　　　　　　　　　　　　　　  　　　　　　㊞</t>
  </si>
  <si>
    <t xml:space="preserve">          　　　　　　　　　　　　　　　　　　　　　　  　　　　　　　　　㊞</t>
  </si>
  <si>
    <t>FAX番号</t>
  </si>
  <si>
    <t>さ く ら 公 園 体 育 館</t>
  </si>
  <si>
    <t>運 動 公 園 体 育 館</t>
  </si>
  <si>
    <t>　　9:00　～　18：00</t>
  </si>
  <si>
    <t>　　　9：00　～　17：00</t>
  </si>
  <si>
    <t>町民ソフトバレーボール大会</t>
  </si>
  <si>
    <t xml:space="preserve"> 第７１回平和祭市民スポーツ大会（バドミントン大会）</t>
  </si>
  <si>
    <t>運 動 公 園 競 技 場</t>
  </si>
  <si>
    <t>運動公園野外ステージ</t>
  </si>
  <si>
    <t>運動公園プール管理棟</t>
  </si>
  <si>
    <t>例
 １０月３０日</t>
  </si>
  <si>
    <t>　　９:００　～　1７：００</t>
  </si>
  <si>
    <t>相談室　 使用</t>
  </si>
  <si>
    <t>大　人　７人
子ども　２３人</t>
  </si>
  <si>
    <t xml:space="preserve">                                       　　　　　　　　　　　　　　　　㊞</t>
  </si>
  <si>
    <t>〒</t>
  </si>
  <si>
    <t>　　　　面</t>
  </si>
  <si>
    <t>05 使用計画書.xls の互換性レポート</t>
  </si>
  <si>
    <t>2021/9/27 16:02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</si>
  <si>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</si>
  <si>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</si>
  <si>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</si>
  <si>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</si>
  <si>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一部のセルに設定されている条件付き書式の数が、選択したファイル形式でサポートされる上限を超えています。以前のバージョンの Excel では、最初の 3 つの条件のみが表示されます。</t>
  </si>
  <si>
    <t>テニスコート'!B3</t>
  </si>
  <si>
    <t>テニスコート'!B5</t>
  </si>
  <si>
    <t>テニスコート'!B7</t>
  </si>
  <si>
    <t>テニスコート'!B11</t>
  </si>
  <si>
    <t>テニスコート'!B13</t>
  </si>
  <si>
    <t>テニスコート'!B15</t>
  </si>
  <si>
    <t>テニスコート'!B17</t>
  </si>
  <si>
    <t>テニスコート'!B9</t>
  </si>
  <si>
    <t>Excel 97-2003</t>
  </si>
  <si>
    <t>体育館'!B15</t>
  </si>
  <si>
    <t>体育館'!B11</t>
  </si>
  <si>
    <t>体育館'!B13</t>
  </si>
  <si>
    <t>体育館'!B3</t>
  </si>
  <si>
    <t>体育館'!B5</t>
  </si>
  <si>
    <t>体育館'!B9</t>
  </si>
  <si>
    <t>体育館'!B7</t>
  </si>
  <si>
    <t>月読・国際G'!B5</t>
  </si>
  <si>
    <t>月読・国際G'!B9</t>
  </si>
  <si>
    <t>月読・国際G'!B11</t>
  </si>
  <si>
    <t>月読・国際G'!B7</t>
  </si>
  <si>
    <t>月読・国際G'!B13</t>
  </si>
  <si>
    <t>月読・国際G'!B19</t>
  </si>
  <si>
    <t>月読・国際G'!B15</t>
  </si>
  <si>
    <t>月読・国際G'!B17</t>
  </si>
  <si>
    <t>月読・国際G'!B3</t>
  </si>
  <si>
    <t>野球場 '!B3</t>
  </si>
  <si>
    <t>野球場 '!B5</t>
  </si>
  <si>
    <t>野球場 '!B7</t>
  </si>
  <si>
    <t>野球場 '!B11</t>
  </si>
  <si>
    <t>野球場 '!B13</t>
  </si>
  <si>
    <t>野球場 '!B15</t>
  </si>
  <si>
    <t>野球場 '!B17</t>
  </si>
  <si>
    <t>野球場 '!B9</t>
  </si>
  <si>
    <t>競技場'!B11</t>
  </si>
  <si>
    <t>競技場'!B17</t>
  </si>
  <si>
    <t>競技場'!B13</t>
  </si>
  <si>
    <t>競技場'!B15</t>
  </si>
  <si>
    <t>競技場'!B5</t>
  </si>
  <si>
    <t>競技場'!B9</t>
  </si>
  <si>
    <t>競技場'!B7</t>
  </si>
  <si>
    <t>競技場'!B3</t>
  </si>
  <si>
    <t>９：００　～　１７：００</t>
  </si>
  <si>
    <t>第７１回平和祭市民スポーツ大会
（テニス）</t>
  </si>
  <si>
    <t>※使用施設の欄に使用日、使用時間、大会名を正確に記入してください。
※一般開放日については、希望されてもご利用できません。
※印鑑は必ず押してください。
　（団体名の欄は団体の印もしくは代表者の印を押してください）
※記入漏れのないようにお願いします。</t>
  </si>
  <si>
    <t xml:space="preserve">
※使用施設の欄に使用日、使用時間、大会名を正確に記入してください。
※一般開放日については、希望されてもご利用できません。
※印鑑は必ず押してください。
　（団体名の欄は団体の印もしくは代表者の印を押してください）
※記入漏れのないようにお願いします。</t>
  </si>
  <si>
    <t>　　面</t>
  </si>
  <si>
    <t>例
  ７月24日</t>
  </si>
  <si>
    <t>大・小全面
スポーツ相談室</t>
  </si>
  <si>
    <t>全面
スポーツ相談室</t>
  </si>
  <si>
    <r>
      <t>例
  ７</t>
    </r>
    <r>
      <rPr>
        <sz val="11"/>
        <rFont val="ＭＳ Ｐゴシック"/>
        <family val="3"/>
      </rPr>
      <t>月24日</t>
    </r>
  </si>
  <si>
    <t>　　　　　　　　　　　　　　　　　　　　㊞</t>
  </si>
  <si>
    <t>　　　　　　　　　　　　　　　　　　　　　㊞</t>
  </si>
  <si>
    <t>FAX</t>
  </si>
  <si>
    <t>　　　　　　　　　　　　                    　　㊞</t>
  </si>
  <si>
    <t xml:space="preserve">                                                          ㊞</t>
  </si>
  <si>
    <t xml:space="preserve"> 第７１回平和祭市民スポーツ大会（サッカー大会）</t>
  </si>
  <si>
    <t>10月29日 (土）10時～30日(日）15時</t>
  </si>
  <si>
    <r>
      <rPr>
        <sz val="16"/>
        <rFont val="ＭＳ Ｐゴシック"/>
        <family val="3"/>
      </rPr>
      <t>宿泊</t>
    </r>
    <r>
      <rPr>
        <sz val="14"/>
        <rFont val="ＭＳ Ｐゴシック"/>
        <family val="3"/>
      </rPr>
      <t xml:space="preserve">
ミニバスケットボールスポーツ少年団</t>
    </r>
  </si>
  <si>
    <t>研修室
①②③</t>
  </si>
  <si>
    <t>令和６年度　有料施設使用希望計画書</t>
  </si>
  <si>
    <t>水</t>
  </si>
  <si>
    <t>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</si>
</sst>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aaa&quot;月&quot;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 diagonalUp="1">
      <left style="thin"/>
      <right style="dotted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shrinkToFit="1"/>
    </xf>
    <xf numFmtId="182" fontId="3" fillId="0" borderId="15" xfId="0" applyNumberFormat="1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left" vertical="center"/>
    </xf>
    <xf numFmtId="182" fontId="3" fillId="0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82" fontId="3" fillId="0" borderId="2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182" fontId="3" fillId="0" borderId="28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182" fontId="11" fillId="0" borderId="30" xfId="0" applyNumberFormat="1" applyFont="1" applyFill="1" applyBorder="1" applyAlignment="1">
      <alignment horizontal="center" vertical="center" shrinkToFit="1"/>
    </xf>
    <xf numFmtId="182" fontId="11" fillId="0" borderId="30" xfId="0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3" fillId="0" borderId="17" xfId="0" applyNumberFormat="1" applyFont="1" applyFill="1" applyBorder="1" applyAlignment="1">
      <alignment horizontal="right" vertical="center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6" fillId="0" borderId="0" xfId="43" applyNumberFormat="1" applyAlignment="1" applyProtection="1" quotePrefix="1">
      <alignment horizontal="center" vertical="top" wrapText="1"/>
      <protection/>
    </xf>
    <xf numFmtId="0" fontId="0" fillId="0" borderId="37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6" fillId="0" borderId="35" xfId="43" applyNumberFormat="1" applyBorder="1" applyAlignment="1" applyProtection="1" quotePrefix="1">
      <alignment horizontal="center" vertical="top" wrapText="1"/>
      <protection/>
    </xf>
    <xf numFmtId="0" fontId="0" fillId="0" borderId="38" xfId="0" applyNumberFormat="1" applyBorder="1" applyAlignment="1">
      <alignment horizontal="center" vertical="top" wrapText="1"/>
    </xf>
    <xf numFmtId="182" fontId="3" fillId="0" borderId="25" xfId="0" applyNumberFormat="1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left" vertical="center" wrapText="1" shrinkToFit="1"/>
    </xf>
    <xf numFmtId="182" fontId="0" fillId="0" borderId="30" xfId="0" applyNumberFormat="1" applyFont="1" applyFill="1" applyBorder="1" applyAlignment="1">
      <alignment horizontal="left" vertical="center" wrapText="1"/>
    </xf>
    <xf numFmtId="182" fontId="3" fillId="0" borderId="11" xfId="0" applyNumberFormat="1" applyFont="1" applyFill="1" applyBorder="1" applyAlignment="1">
      <alignment vertical="center" shrinkToFit="1"/>
    </xf>
    <xf numFmtId="182" fontId="3" fillId="0" borderId="12" xfId="0" applyNumberFormat="1" applyFont="1" applyFill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3" xfId="0" applyFont="1" applyBorder="1" applyAlignment="1">
      <alignment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left" shrinkToFit="1"/>
    </xf>
    <xf numFmtId="0" fontId="0" fillId="0" borderId="51" xfId="0" applyFont="1" applyBorder="1" applyAlignment="1">
      <alignment horizontal="left" shrinkToFit="1"/>
    </xf>
    <xf numFmtId="0" fontId="0" fillId="0" borderId="52" xfId="0" applyFont="1" applyBorder="1" applyAlignment="1">
      <alignment horizontal="left" shrinkToFit="1"/>
    </xf>
    <xf numFmtId="0" fontId="8" fillId="0" borderId="44" xfId="0" applyFont="1" applyBorder="1" applyAlignment="1">
      <alignment horizontal="center" vertical="center"/>
    </xf>
    <xf numFmtId="182" fontId="5" fillId="0" borderId="53" xfId="0" applyNumberFormat="1" applyFont="1" applyFill="1" applyBorder="1" applyAlignment="1">
      <alignment horizontal="center" vertical="center"/>
    </xf>
    <xf numFmtId="182" fontId="5" fillId="0" borderId="54" xfId="0" applyNumberFormat="1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82" fontId="3" fillId="0" borderId="56" xfId="0" applyNumberFormat="1" applyFont="1" applyFill="1" applyBorder="1" applyAlignment="1">
      <alignment horizontal="center" vertical="center"/>
    </xf>
    <xf numFmtId="182" fontId="3" fillId="0" borderId="57" xfId="0" applyNumberFormat="1" applyFont="1" applyFill="1" applyBorder="1" applyAlignment="1">
      <alignment horizontal="center" vertical="center"/>
    </xf>
    <xf numFmtId="182" fontId="3" fillId="0" borderId="58" xfId="0" applyNumberFormat="1" applyFont="1" applyFill="1" applyBorder="1" applyAlignment="1">
      <alignment horizontal="center" vertical="center"/>
    </xf>
    <xf numFmtId="182" fontId="3" fillId="0" borderId="25" xfId="0" applyNumberFormat="1" applyFont="1" applyFill="1" applyBorder="1" applyAlignment="1">
      <alignment horizontal="center" vertical="center"/>
    </xf>
    <xf numFmtId="182" fontId="3" fillId="0" borderId="58" xfId="0" applyNumberFormat="1" applyFont="1" applyFill="1" applyBorder="1" applyAlignment="1">
      <alignment horizontal="left" vertical="center"/>
    </xf>
    <xf numFmtId="182" fontId="3" fillId="0" borderId="25" xfId="0" applyNumberFormat="1" applyFont="1" applyFill="1" applyBorder="1" applyAlignment="1">
      <alignment horizontal="left" vertical="center"/>
    </xf>
    <xf numFmtId="182" fontId="5" fillId="0" borderId="54" xfId="0" applyNumberFormat="1" applyFont="1" applyFill="1" applyBorder="1" applyAlignment="1">
      <alignment horizontal="left" vertical="center" wrapText="1"/>
    </xf>
    <xf numFmtId="182" fontId="5" fillId="0" borderId="16" xfId="0" applyNumberFormat="1" applyFont="1" applyFill="1" applyBorder="1" applyAlignment="1">
      <alignment horizontal="left" vertical="center"/>
    </xf>
    <xf numFmtId="0" fontId="8" fillId="0" borderId="5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56" fontId="0" fillId="0" borderId="55" xfId="0" applyNumberFormat="1" applyFont="1" applyBorder="1" applyAlignment="1">
      <alignment horizontal="left" vertical="center" wrapText="1" shrinkToFit="1"/>
    </xf>
    <xf numFmtId="56" fontId="0" fillId="0" borderId="12" xfId="0" applyNumberFormat="1" applyFont="1" applyBorder="1" applyAlignment="1">
      <alignment horizontal="left" vertical="center" wrapText="1" shrinkToFit="1"/>
    </xf>
    <xf numFmtId="0" fontId="8" fillId="0" borderId="6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0" fillId="0" borderId="46" xfId="0" applyFont="1" applyBorder="1" applyAlignment="1">
      <alignment horizontal="left" shrinkToFit="1"/>
    </xf>
    <xf numFmtId="0" fontId="0" fillId="0" borderId="61" xfId="0" applyFont="1" applyBorder="1" applyAlignment="1">
      <alignment horizontal="left" vertical="top" shrinkToFit="1"/>
    </xf>
    <xf numFmtId="0" fontId="0" fillId="0" borderId="62" xfId="0" applyFont="1" applyBorder="1" applyAlignment="1">
      <alignment horizontal="left" vertical="top" shrinkToFit="1"/>
    </xf>
    <xf numFmtId="0" fontId="0" fillId="0" borderId="63" xfId="0" applyFont="1" applyBorder="1" applyAlignment="1">
      <alignment horizontal="left" vertical="top" shrinkToFit="1"/>
    </xf>
    <xf numFmtId="0" fontId="0" fillId="0" borderId="64" xfId="0" applyFont="1" applyBorder="1" applyAlignment="1">
      <alignment horizontal="left" vertical="top" shrinkToFit="1"/>
    </xf>
    <xf numFmtId="0" fontId="0" fillId="0" borderId="44" xfId="0" applyFont="1" applyBorder="1" applyAlignment="1">
      <alignment horizontal="left" vertical="top" shrinkToFit="1"/>
    </xf>
    <xf numFmtId="0" fontId="0" fillId="0" borderId="65" xfId="0" applyFont="1" applyBorder="1" applyAlignment="1">
      <alignment horizontal="left" vertical="top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57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2" fontId="5" fillId="0" borderId="56" xfId="0" applyNumberFormat="1" applyFont="1" applyFill="1" applyBorder="1" applyAlignment="1">
      <alignment horizontal="center" vertical="center"/>
    </xf>
    <xf numFmtId="182" fontId="5" fillId="0" borderId="57" xfId="0" applyNumberFormat="1" applyFont="1" applyFill="1" applyBorder="1" applyAlignment="1">
      <alignment horizontal="center" vertical="center"/>
    </xf>
    <xf numFmtId="182" fontId="3" fillId="0" borderId="69" xfId="0" applyNumberFormat="1" applyFont="1" applyFill="1" applyBorder="1" applyAlignment="1">
      <alignment horizontal="left" vertical="center"/>
    </xf>
    <xf numFmtId="182" fontId="3" fillId="0" borderId="17" xfId="0" applyNumberFormat="1" applyFont="1" applyFill="1" applyBorder="1" applyAlignment="1">
      <alignment horizontal="left" vertical="center"/>
    </xf>
    <xf numFmtId="182" fontId="3" fillId="0" borderId="17" xfId="0" applyNumberFormat="1" applyFont="1" applyFill="1" applyBorder="1" applyAlignment="1">
      <alignment horizontal="center" vertical="center"/>
    </xf>
    <xf numFmtId="182" fontId="8" fillId="0" borderId="70" xfId="0" applyNumberFormat="1" applyFont="1" applyFill="1" applyBorder="1" applyAlignment="1">
      <alignment horizontal="left" vertical="center" shrinkToFit="1"/>
    </xf>
    <xf numFmtId="182" fontId="8" fillId="0" borderId="54" xfId="0" applyNumberFormat="1" applyFont="1" applyFill="1" applyBorder="1" applyAlignment="1">
      <alignment horizontal="left" vertical="center" shrinkToFit="1"/>
    </xf>
    <xf numFmtId="0" fontId="0" fillId="0" borderId="62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0" fillId="0" borderId="66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82" fontId="8" fillId="0" borderId="53" xfId="0" applyNumberFormat="1" applyFont="1" applyFill="1" applyBorder="1" applyAlignment="1">
      <alignment horizontal="left" vertical="center" shrinkToFit="1"/>
    </xf>
    <xf numFmtId="182" fontId="8" fillId="0" borderId="73" xfId="0" applyNumberFormat="1" applyFont="1" applyFill="1" applyBorder="1" applyAlignment="1">
      <alignment horizontal="left" vertical="center" shrinkToFi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shrinkToFit="1"/>
    </xf>
    <xf numFmtId="182" fontId="4" fillId="0" borderId="69" xfId="0" applyNumberFormat="1" applyFont="1" applyFill="1" applyBorder="1" applyAlignment="1">
      <alignment horizontal="left" vertical="center"/>
    </xf>
    <xf numFmtId="182" fontId="4" fillId="0" borderId="25" xfId="0" applyNumberFormat="1" applyFont="1" applyFill="1" applyBorder="1" applyAlignment="1">
      <alignment horizontal="left" vertical="center"/>
    </xf>
    <xf numFmtId="182" fontId="4" fillId="0" borderId="17" xfId="0" applyNumberFormat="1" applyFont="1" applyFill="1" applyBorder="1" applyAlignment="1">
      <alignment horizontal="left" vertical="center"/>
    </xf>
    <xf numFmtId="182" fontId="4" fillId="0" borderId="58" xfId="0" applyNumberFormat="1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82" fontId="5" fillId="0" borderId="54" xfId="0" applyNumberFormat="1" applyFont="1" applyFill="1" applyBorder="1" applyAlignment="1">
      <alignment horizontal="left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56" fontId="5" fillId="0" borderId="55" xfId="0" applyNumberFormat="1" applyFont="1" applyBorder="1" applyAlignment="1">
      <alignment horizontal="left" vertical="center" wrapText="1" shrinkToFit="1"/>
    </xf>
    <xf numFmtId="56" fontId="5" fillId="0" borderId="12" xfId="0" applyNumberFormat="1" applyFont="1" applyBorder="1" applyAlignment="1">
      <alignment horizontal="left" vertical="center" wrapText="1" shrinkToFit="1"/>
    </xf>
    <xf numFmtId="182" fontId="3" fillId="0" borderId="42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182" fontId="5" fillId="0" borderId="70" xfId="0" applyNumberFormat="1" applyFont="1" applyFill="1" applyBorder="1" applyAlignment="1">
      <alignment horizontal="center" vertical="center"/>
    </xf>
    <xf numFmtId="182" fontId="3" fillId="0" borderId="69" xfId="0" applyNumberFormat="1" applyFont="1" applyFill="1" applyBorder="1" applyAlignment="1">
      <alignment horizontal="center" vertical="center"/>
    </xf>
    <xf numFmtId="182" fontId="5" fillId="0" borderId="70" xfId="0" applyNumberFormat="1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7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182" fontId="3" fillId="0" borderId="20" xfId="0" applyNumberFormat="1" applyFont="1" applyFill="1" applyBorder="1" applyAlignment="1">
      <alignment horizontal="center" vertical="center"/>
    </xf>
    <xf numFmtId="182" fontId="4" fillId="0" borderId="58" xfId="0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/>
    </xf>
    <xf numFmtId="182" fontId="4" fillId="0" borderId="58" xfId="0" applyNumberFormat="1" applyFont="1" applyFill="1" applyBorder="1" applyAlignment="1">
      <alignment horizontal="center" vertical="center" wrapText="1"/>
    </xf>
    <xf numFmtId="182" fontId="4" fillId="0" borderId="20" xfId="0" applyNumberFormat="1" applyFont="1" applyFill="1" applyBorder="1" applyAlignment="1">
      <alignment horizontal="center" vertical="center" wrapText="1"/>
    </xf>
    <xf numFmtId="182" fontId="8" fillId="0" borderId="70" xfId="0" applyNumberFormat="1" applyFont="1" applyFill="1" applyBorder="1" applyAlignment="1">
      <alignment horizontal="center" vertical="center" shrinkToFit="1"/>
    </xf>
    <xf numFmtId="182" fontId="8" fillId="0" borderId="54" xfId="0" applyNumberFormat="1" applyFont="1" applyFill="1" applyBorder="1" applyAlignment="1">
      <alignment horizontal="center" vertical="center" shrinkToFit="1"/>
    </xf>
    <xf numFmtId="182" fontId="8" fillId="0" borderId="73" xfId="0" applyNumberFormat="1" applyFont="1" applyFill="1" applyBorder="1" applyAlignment="1">
      <alignment horizontal="center" vertical="center" shrinkToFit="1"/>
    </xf>
    <xf numFmtId="182" fontId="11" fillId="0" borderId="53" xfId="0" applyNumberFormat="1" applyFont="1" applyFill="1" applyBorder="1" applyAlignment="1">
      <alignment horizontal="center" vertical="center" shrinkToFit="1"/>
    </xf>
    <xf numFmtId="182" fontId="11" fillId="0" borderId="16" xfId="0" applyNumberFormat="1" applyFont="1" applyFill="1" applyBorder="1" applyAlignment="1">
      <alignment horizontal="center" vertical="center" shrinkToFit="1"/>
    </xf>
    <xf numFmtId="182" fontId="5" fillId="0" borderId="43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43" xfId="0" applyNumberFormat="1" applyFont="1" applyFill="1" applyBorder="1" applyAlignment="1">
      <alignment horizontal="left" vertical="center" wrapText="1"/>
    </xf>
    <xf numFmtId="182" fontId="5" fillId="0" borderId="75" xfId="0" applyNumberFormat="1" applyFont="1" applyFill="1" applyBorder="1" applyAlignment="1">
      <alignment horizontal="left" vertical="center" wrapText="1"/>
    </xf>
    <xf numFmtId="56" fontId="10" fillId="0" borderId="55" xfId="0" applyNumberFormat="1" applyFont="1" applyBorder="1" applyAlignment="1">
      <alignment horizontal="left" vertical="top" wrapText="1" shrinkToFit="1"/>
    </xf>
    <xf numFmtId="56" fontId="10" fillId="0" borderId="12" xfId="0" applyNumberFormat="1" applyFont="1" applyBorder="1" applyAlignment="1">
      <alignment horizontal="left" vertical="top" wrapText="1" shrinkToFit="1"/>
    </xf>
    <xf numFmtId="182" fontId="4" fillId="0" borderId="20" xfId="0" applyNumberFormat="1" applyFont="1" applyFill="1" applyBorder="1" applyAlignment="1">
      <alignment horizontal="left" vertical="center"/>
    </xf>
    <xf numFmtId="182" fontId="11" fillId="0" borderId="46" xfId="0" applyNumberFormat="1" applyFont="1" applyFill="1" applyBorder="1" applyAlignment="1">
      <alignment horizontal="left" vertical="center" wrapText="1" shrinkToFit="1"/>
    </xf>
    <xf numFmtId="182" fontId="11" fillId="0" borderId="65" xfId="0" applyNumberFormat="1" applyFont="1" applyFill="1" applyBorder="1" applyAlignment="1">
      <alignment horizontal="left" vertical="center" shrinkToFit="1"/>
    </xf>
    <xf numFmtId="182" fontId="4" fillId="0" borderId="58" xfId="0" applyNumberFormat="1" applyFont="1" applyFill="1" applyBorder="1" applyAlignment="1">
      <alignment horizontal="center" vertical="center" shrinkToFit="1"/>
    </xf>
    <xf numFmtId="182" fontId="4" fillId="0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5"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0070C0"/>
      </font>
    </dxf>
    <dxf>
      <font>
        <color rgb="FF0070C0"/>
      </font>
      <border/>
    </dxf>
    <dxf>
      <font>
        <color rgb="FF00B0F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57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58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60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61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62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64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65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Line 66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67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Line 68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Line 69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Line 70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Line 73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Line 74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Line 75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Line 76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Line 77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Line 78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Line 79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57"/>
        <xdr:cNvSpPr>
          <a:spLocks/>
        </xdr:cNvSpPr>
      </xdr:nvSpPr>
      <xdr:spPr>
        <a:xfrm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58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60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61"/>
        <xdr:cNvSpPr>
          <a:spLocks/>
        </xdr:cNvSpPr>
      </xdr:nvSpPr>
      <xdr:spPr>
        <a:xfrm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62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4"/>
        <xdr:cNvSpPr>
          <a:spLocks/>
        </xdr:cNvSpPr>
      </xdr:nvSpPr>
      <xdr:spPr>
        <a:xfrm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65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66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67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68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69"/>
        <xdr:cNvSpPr>
          <a:spLocks/>
        </xdr:cNvSpPr>
      </xdr:nvSpPr>
      <xdr:spPr>
        <a:xfrm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Line 70"/>
        <xdr:cNvSpPr>
          <a:spLocks/>
        </xdr:cNvSpPr>
      </xdr:nvSpPr>
      <xdr:spPr>
        <a:xfrm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Line 73"/>
        <xdr:cNvSpPr>
          <a:spLocks/>
        </xdr:cNvSpPr>
      </xdr:nvSpPr>
      <xdr:spPr>
        <a:xfrm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Line 74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Line 75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Line 76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Line 77"/>
        <xdr:cNvSpPr>
          <a:spLocks/>
        </xdr:cNvSpPr>
      </xdr:nvSpPr>
      <xdr:spPr>
        <a:xfrm flipV="1"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Line 78"/>
        <xdr:cNvSpPr>
          <a:spLocks/>
        </xdr:cNvSpPr>
      </xdr:nvSpPr>
      <xdr:spPr>
        <a:xfrm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Line 79"/>
        <xdr:cNvSpPr>
          <a:spLocks/>
        </xdr:cNvSpPr>
      </xdr:nvSpPr>
      <xdr:spPr>
        <a:xfrm>
          <a:off x="1113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57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58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60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1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62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64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65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Line 66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67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Line 68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69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Line 70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Line 73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Line 74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Line 75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Line 76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Line 77"/>
        <xdr:cNvSpPr>
          <a:spLocks/>
        </xdr:cNvSpPr>
      </xdr:nvSpPr>
      <xdr:spPr>
        <a:xfrm flipV="1"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Line 78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Line 79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57"/>
        <xdr:cNvSpPr>
          <a:spLocks/>
        </xdr:cNvSpPr>
      </xdr:nvSpPr>
      <xdr:spPr>
        <a:xfrm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58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60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61"/>
        <xdr:cNvSpPr>
          <a:spLocks/>
        </xdr:cNvSpPr>
      </xdr:nvSpPr>
      <xdr:spPr>
        <a:xfrm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62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64"/>
        <xdr:cNvSpPr>
          <a:spLocks/>
        </xdr:cNvSpPr>
      </xdr:nvSpPr>
      <xdr:spPr>
        <a:xfrm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65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Line 66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67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Line 68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Line 69"/>
        <xdr:cNvSpPr>
          <a:spLocks/>
        </xdr:cNvSpPr>
      </xdr:nvSpPr>
      <xdr:spPr>
        <a:xfrm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Line 70"/>
        <xdr:cNvSpPr>
          <a:spLocks/>
        </xdr:cNvSpPr>
      </xdr:nvSpPr>
      <xdr:spPr>
        <a:xfrm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Line 73"/>
        <xdr:cNvSpPr>
          <a:spLocks/>
        </xdr:cNvSpPr>
      </xdr:nvSpPr>
      <xdr:spPr>
        <a:xfrm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Line 74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Line 75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Line 76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Line 77"/>
        <xdr:cNvSpPr>
          <a:spLocks/>
        </xdr:cNvSpPr>
      </xdr:nvSpPr>
      <xdr:spPr>
        <a:xfrm flipV="1"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Line 78"/>
        <xdr:cNvSpPr>
          <a:spLocks/>
        </xdr:cNvSpPr>
      </xdr:nvSpPr>
      <xdr:spPr>
        <a:xfrm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Line 79"/>
        <xdr:cNvSpPr>
          <a:spLocks/>
        </xdr:cNvSpPr>
      </xdr:nvSpPr>
      <xdr:spPr>
        <a:xfrm>
          <a:off x="1276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70" zoomScaleSheetLayoutView="70" zoomScalePageLayoutView="0" workbookViewId="0" topLeftCell="A1">
      <selection activeCell="D9" sqref="D9"/>
    </sheetView>
  </sheetViews>
  <sheetFormatPr defaultColWidth="9.00390625" defaultRowHeight="13.5"/>
  <cols>
    <col min="1" max="1" width="9.75390625" style="0" customWidth="1"/>
    <col min="2" max="2" width="3.50390625" style="0" customWidth="1"/>
    <col min="3" max="3" width="7.00390625" style="0" customWidth="1"/>
    <col min="4" max="4" width="29.25390625" style="0" customWidth="1"/>
    <col min="5" max="5" width="13.625" style="0" customWidth="1"/>
    <col min="6" max="6" width="9.25390625" style="0" customWidth="1"/>
    <col min="7" max="8" width="12.875" style="0" customWidth="1"/>
    <col min="9" max="9" width="7.25390625" style="0" customWidth="1"/>
    <col min="10" max="10" width="9.25390625" style="0" customWidth="1"/>
    <col min="11" max="12" width="12.875" style="0" customWidth="1"/>
    <col min="13" max="13" width="6.00390625" style="0" customWidth="1"/>
  </cols>
  <sheetData>
    <row r="1" spans="1:13" s="1" customFormat="1" ht="30.75" customHeight="1">
      <c r="A1" s="101" t="s">
        <v>118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7" customHeight="1">
      <c r="A2" s="8" t="s">
        <v>17</v>
      </c>
      <c r="B2" s="4" t="s">
        <v>6</v>
      </c>
      <c r="C2" s="10"/>
      <c r="D2" s="115" t="s">
        <v>2</v>
      </c>
      <c r="E2" s="116"/>
      <c r="F2" s="119" t="s">
        <v>3</v>
      </c>
      <c r="G2" s="115"/>
      <c r="H2" s="115"/>
      <c r="I2" s="116"/>
      <c r="J2" s="119" t="s">
        <v>4</v>
      </c>
      <c r="K2" s="115"/>
      <c r="L2" s="115"/>
      <c r="M2" s="116"/>
    </row>
    <row r="3" spans="1:13" ht="18" customHeight="1">
      <c r="A3" s="117" t="s">
        <v>105</v>
      </c>
      <c r="B3" s="107" t="s">
        <v>119</v>
      </c>
      <c r="C3" s="5" t="s">
        <v>14</v>
      </c>
      <c r="D3" s="23" t="s">
        <v>100</v>
      </c>
      <c r="E3" s="54" t="s">
        <v>25</v>
      </c>
      <c r="F3" s="111"/>
      <c r="G3" s="112"/>
      <c r="H3" s="112"/>
      <c r="I3" s="54" t="s">
        <v>51</v>
      </c>
      <c r="J3" s="111"/>
      <c r="K3" s="112"/>
      <c r="L3" s="112"/>
      <c r="M3" s="54" t="s">
        <v>104</v>
      </c>
    </row>
    <row r="4" spans="1:13" ht="40.5" customHeight="1">
      <c r="A4" s="118"/>
      <c r="B4" s="108"/>
      <c r="C4" s="75" t="s">
        <v>13</v>
      </c>
      <c r="D4" s="113" t="s">
        <v>101</v>
      </c>
      <c r="E4" s="114"/>
      <c r="F4" s="102"/>
      <c r="G4" s="103"/>
      <c r="H4" s="103"/>
      <c r="I4" s="104"/>
      <c r="J4" s="102"/>
      <c r="K4" s="103"/>
      <c r="L4" s="103"/>
      <c r="M4" s="104"/>
    </row>
    <row r="5" spans="1:13" ht="18" customHeight="1">
      <c r="A5" s="105" t="s">
        <v>7</v>
      </c>
      <c r="B5" s="107"/>
      <c r="C5" s="74" t="s">
        <v>14</v>
      </c>
      <c r="D5" s="71"/>
      <c r="E5" s="54"/>
      <c r="F5" s="111"/>
      <c r="G5" s="112"/>
      <c r="H5" s="112"/>
      <c r="I5" s="54" t="s">
        <v>51</v>
      </c>
      <c r="J5" s="111"/>
      <c r="K5" s="112"/>
      <c r="L5" s="112"/>
      <c r="M5" s="54" t="s">
        <v>51</v>
      </c>
    </row>
    <row r="6" spans="1:13" ht="40.5" customHeight="1">
      <c r="A6" s="106"/>
      <c r="B6" s="108"/>
      <c r="C6" s="75" t="s">
        <v>13</v>
      </c>
      <c r="D6" s="103"/>
      <c r="E6" s="104"/>
      <c r="F6" s="102"/>
      <c r="G6" s="103"/>
      <c r="H6" s="103"/>
      <c r="I6" s="104"/>
      <c r="J6" s="102"/>
      <c r="K6" s="103"/>
      <c r="L6" s="103"/>
      <c r="M6" s="104"/>
    </row>
    <row r="7" spans="1:13" ht="18" customHeight="1">
      <c r="A7" s="105" t="s">
        <v>7</v>
      </c>
      <c r="B7" s="107"/>
      <c r="C7" s="74" t="s">
        <v>14</v>
      </c>
      <c r="D7" s="71"/>
      <c r="E7" s="54"/>
      <c r="F7" s="109"/>
      <c r="G7" s="110"/>
      <c r="H7" s="110"/>
      <c r="I7" s="54" t="s">
        <v>51</v>
      </c>
      <c r="J7" s="109"/>
      <c r="K7" s="110"/>
      <c r="L7" s="110"/>
      <c r="M7" s="54" t="s">
        <v>51</v>
      </c>
    </row>
    <row r="8" spans="1:13" ht="40.5" customHeight="1">
      <c r="A8" s="106"/>
      <c r="B8" s="108"/>
      <c r="C8" s="75" t="s">
        <v>13</v>
      </c>
      <c r="D8" s="103"/>
      <c r="E8" s="104"/>
      <c r="F8" s="102"/>
      <c r="G8" s="103"/>
      <c r="H8" s="103"/>
      <c r="I8" s="104"/>
      <c r="J8" s="102"/>
      <c r="K8" s="103"/>
      <c r="L8" s="103"/>
      <c r="M8" s="104"/>
    </row>
    <row r="9" spans="1:13" ht="18" customHeight="1">
      <c r="A9" s="105" t="s">
        <v>7</v>
      </c>
      <c r="B9" s="107"/>
      <c r="C9" s="74" t="s">
        <v>14</v>
      </c>
      <c r="D9" s="71"/>
      <c r="E9" s="54"/>
      <c r="F9" s="109"/>
      <c r="G9" s="110"/>
      <c r="H9" s="110"/>
      <c r="I9" s="54" t="s">
        <v>51</v>
      </c>
      <c r="J9" s="109"/>
      <c r="K9" s="110"/>
      <c r="L9" s="110"/>
      <c r="M9" s="54" t="s">
        <v>51</v>
      </c>
    </row>
    <row r="10" spans="1:13" ht="40.5" customHeight="1">
      <c r="A10" s="106"/>
      <c r="B10" s="108"/>
      <c r="C10" s="75" t="s">
        <v>13</v>
      </c>
      <c r="D10" s="103"/>
      <c r="E10" s="104"/>
      <c r="F10" s="102"/>
      <c r="G10" s="103"/>
      <c r="H10" s="103"/>
      <c r="I10" s="104"/>
      <c r="J10" s="102"/>
      <c r="K10" s="103"/>
      <c r="L10" s="103"/>
      <c r="M10" s="104"/>
    </row>
    <row r="11" spans="1:13" ht="18" customHeight="1">
      <c r="A11" s="105" t="s">
        <v>7</v>
      </c>
      <c r="B11" s="107"/>
      <c r="C11" s="74" t="s">
        <v>14</v>
      </c>
      <c r="D11" s="71"/>
      <c r="E11" s="54"/>
      <c r="F11" s="109"/>
      <c r="G11" s="110"/>
      <c r="H11" s="110"/>
      <c r="I11" s="54" t="s">
        <v>51</v>
      </c>
      <c r="J11" s="109"/>
      <c r="K11" s="110"/>
      <c r="L11" s="110"/>
      <c r="M11" s="54" t="s">
        <v>51</v>
      </c>
    </row>
    <row r="12" spans="1:13" ht="40.5" customHeight="1">
      <c r="A12" s="106"/>
      <c r="B12" s="108"/>
      <c r="C12" s="75" t="s">
        <v>13</v>
      </c>
      <c r="D12" s="103"/>
      <c r="E12" s="104"/>
      <c r="F12" s="102"/>
      <c r="G12" s="103"/>
      <c r="H12" s="103"/>
      <c r="I12" s="104"/>
      <c r="J12" s="102"/>
      <c r="K12" s="103"/>
      <c r="L12" s="103"/>
      <c r="M12" s="104"/>
    </row>
    <row r="13" spans="1:13" ht="18" customHeight="1">
      <c r="A13" s="105" t="s">
        <v>7</v>
      </c>
      <c r="B13" s="107"/>
      <c r="C13" s="74" t="s">
        <v>14</v>
      </c>
      <c r="D13" s="71"/>
      <c r="E13" s="54"/>
      <c r="F13" s="109"/>
      <c r="G13" s="110"/>
      <c r="H13" s="110"/>
      <c r="I13" s="54" t="s">
        <v>51</v>
      </c>
      <c r="J13" s="109"/>
      <c r="K13" s="110"/>
      <c r="L13" s="110"/>
      <c r="M13" s="54" t="s">
        <v>51</v>
      </c>
    </row>
    <row r="14" spans="1:13" ht="40.5" customHeight="1">
      <c r="A14" s="106"/>
      <c r="B14" s="108"/>
      <c r="C14" s="75" t="s">
        <v>13</v>
      </c>
      <c r="D14" s="103"/>
      <c r="E14" s="104"/>
      <c r="F14" s="102"/>
      <c r="G14" s="103"/>
      <c r="H14" s="103"/>
      <c r="I14" s="104"/>
      <c r="J14" s="102"/>
      <c r="K14" s="103"/>
      <c r="L14" s="103"/>
      <c r="M14" s="104"/>
    </row>
    <row r="15" spans="1:13" ht="18" customHeight="1">
      <c r="A15" s="105" t="s">
        <v>7</v>
      </c>
      <c r="B15" s="107"/>
      <c r="C15" s="74" t="s">
        <v>14</v>
      </c>
      <c r="D15" s="71"/>
      <c r="E15" s="54"/>
      <c r="F15" s="109"/>
      <c r="G15" s="110"/>
      <c r="H15" s="110"/>
      <c r="I15" s="54" t="s">
        <v>51</v>
      </c>
      <c r="J15" s="109"/>
      <c r="K15" s="110"/>
      <c r="L15" s="110"/>
      <c r="M15" s="54" t="s">
        <v>51</v>
      </c>
    </row>
    <row r="16" spans="1:13" ht="40.5" customHeight="1">
      <c r="A16" s="106"/>
      <c r="B16" s="108"/>
      <c r="C16" s="75" t="s">
        <v>13</v>
      </c>
      <c r="D16" s="103"/>
      <c r="E16" s="104"/>
      <c r="F16" s="102"/>
      <c r="G16" s="103"/>
      <c r="H16" s="103"/>
      <c r="I16" s="104"/>
      <c r="J16" s="102"/>
      <c r="K16" s="103"/>
      <c r="L16" s="103"/>
      <c r="M16" s="104"/>
    </row>
    <row r="17" spans="1:13" ht="21" customHeight="1">
      <c r="A17" s="86" t="s">
        <v>103</v>
      </c>
      <c r="B17" s="87"/>
      <c r="C17" s="87"/>
      <c r="D17" s="87"/>
      <c r="E17" s="87"/>
      <c r="F17" s="77" t="s">
        <v>1</v>
      </c>
      <c r="G17" s="92"/>
      <c r="H17" s="93"/>
      <c r="I17" s="94"/>
      <c r="J17" s="82" t="s">
        <v>9</v>
      </c>
      <c r="K17" s="120" t="s">
        <v>109</v>
      </c>
      <c r="L17" s="121"/>
      <c r="M17" s="122"/>
    </row>
    <row r="18" spans="1:14" ht="21" customHeight="1">
      <c r="A18" s="88"/>
      <c r="B18" s="89"/>
      <c r="C18" s="89"/>
      <c r="D18" s="89"/>
      <c r="E18" s="89"/>
      <c r="F18" s="78" t="s">
        <v>8</v>
      </c>
      <c r="G18" s="123" t="s">
        <v>11</v>
      </c>
      <c r="H18" s="124"/>
      <c r="I18" s="124"/>
      <c r="J18" s="124"/>
      <c r="K18" s="124"/>
      <c r="L18" s="124"/>
      <c r="M18" s="125"/>
      <c r="N18" s="3"/>
    </row>
    <row r="19" spans="1:14" s="2" customFormat="1" ht="21" customHeight="1" thickBot="1">
      <c r="A19" s="88"/>
      <c r="B19" s="89"/>
      <c r="C19" s="89"/>
      <c r="D19" s="89"/>
      <c r="E19" s="89"/>
      <c r="F19" s="79" t="s">
        <v>10</v>
      </c>
      <c r="G19" s="95"/>
      <c r="H19" s="96"/>
      <c r="I19" s="97"/>
      <c r="J19" s="83" t="s">
        <v>21</v>
      </c>
      <c r="K19" s="95"/>
      <c r="L19" s="96"/>
      <c r="M19" s="97"/>
      <c r="N19" s="3"/>
    </row>
    <row r="20" spans="1:14" s="2" customFormat="1" ht="21" customHeight="1">
      <c r="A20" s="88"/>
      <c r="B20" s="89"/>
      <c r="C20" s="89"/>
      <c r="D20" s="89"/>
      <c r="E20" s="89"/>
      <c r="F20" s="80" t="s">
        <v>12</v>
      </c>
      <c r="G20" s="98" t="s">
        <v>110</v>
      </c>
      <c r="H20" s="99"/>
      <c r="I20" s="100"/>
      <c r="J20" s="84" t="s">
        <v>10</v>
      </c>
      <c r="K20" s="132"/>
      <c r="L20" s="133"/>
      <c r="M20" s="134"/>
      <c r="N20" s="3"/>
    </row>
    <row r="21" spans="1:14" s="2" customFormat="1" ht="21" customHeight="1">
      <c r="A21" s="88"/>
      <c r="B21" s="89"/>
      <c r="C21" s="89"/>
      <c r="D21" s="89"/>
      <c r="E21" s="89"/>
      <c r="F21" s="78" t="s">
        <v>21</v>
      </c>
      <c r="G21" s="129"/>
      <c r="H21" s="130"/>
      <c r="I21" s="131"/>
      <c r="J21" s="85" t="s">
        <v>111</v>
      </c>
      <c r="K21" s="129"/>
      <c r="L21" s="130"/>
      <c r="M21" s="131"/>
      <c r="N21" s="3"/>
    </row>
    <row r="22" spans="1:13" ht="21" customHeight="1">
      <c r="A22" s="90"/>
      <c r="B22" s="91"/>
      <c r="C22" s="91"/>
      <c r="D22" s="91"/>
      <c r="E22" s="91"/>
      <c r="F22" s="81" t="s">
        <v>8</v>
      </c>
      <c r="G22" s="126" t="s">
        <v>11</v>
      </c>
      <c r="H22" s="127"/>
      <c r="I22" s="127"/>
      <c r="J22" s="127"/>
      <c r="K22" s="127"/>
      <c r="L22" s="127"/>
      <c r="M22" s="128"/>
    </row>
  </sheetData>
  <sheetProtection/>
  <mergeCells count="64">
    <mergeCell ref="J5:L5"/>
    <mergeCell ref="K17:M17"/>
    <mergeCell ref="G18:M18"/>
    <mergeCell ref="G22:M22"/>
    <mergeCell ref="K21:M21"/>
    <mergeCell ref="K20:M20"/>
    <mergeCell ref="K19:M19"/>
    <mergeCell ref="G21:I21"/>
    <mergeCell ref="D2:E2"/>
    <mergeCell ref="A3:A4"/>
    <mergeCell ref="B3:B4"/>
    <mergeCell ref="F2:I2"/>
    <mergeCell ref="J2:M2"/>
    <mergeCell ref="A5:A6"/>
    <mergeCell ref="B5:B6"/>
    <mergeCell ref="J4:M4"/>
    <mergeCell ref="J6:M6"/>
    <mergeCell ref="F5:H5"/>
    <mergeCell ref="D6:E6"/>
    <mergeCell ref="F7:H7"/>
    <mergeCell ref="J7:L7"/>
    <mergeCell ref="D8:E8"/>
    <mergeCell ref="J12:M12"/>
    <mergeCell ref="J14:M14"/>
    <mergeCell ref="J8:M8"/>
    <mergeCell ref="F8:I8"/>
    <mergeCell ref="F10:I10"/>
    <mergeCell ref="J10:M10"/>
    <mergeCell ref="F3:H3"/>
    <mergeCell ref="J3:L3"/>
    <mergeCell ref="F4:I4"/>
    <mergeCell ref="D4:E4"/>
    <mergeCell ref="F6:I6"/>
    <mergeCell ref="A9:A10"/>
    <mergeCell ref="B9:B10"/>
    <mergeCell ref="F9:H9"/>
    <mergeCell ref="J9:L9"/>
    <mergeCell ref="D10:E10"/>
    <mergeCell ref="A13:A14"/>
    <mergeCell ref="B13:B14"/>
    <mergeCell ref="F13:H13"/>
    <mergeCell ref="J13:L13"/>
    <mergeCell ref="D14:E14"/>
    <mergeCell ref="A7:A8"/>
    <mergeCell ref="B7:B8"/>
    <mergeCell ref="A11:A12"/>
    <mergeCell ref="B11:B12"/>
    <mergeCell ref="F11:H11"/>
    <mergeCell ref="D16:E16"/>
    <mergeCell ref="F16:I16"/>
    <mergeCell ref="J16:M16"/>
    <mergeCell ref="J11:L11"/>
    <mergeCell ref="D12:E12"/>
    <mergeCell ref="F12:I12"/>
    <mergeCell ref="A17:E22"/>
    <mergeCell ref="G17:I17"/>
    <mergeCell ref="G19:I19"/>
    <mergeCell ref="G20:I20"/>
    <mergeCell ref="A1:M1"/>
    <mergeCell ref="F14:I14"/>
    <mergeCell ref="A15:A16"/>
    <mergeCell ref="B15:B16"/>
    <mergeCell ref="F15:H15"/>
    <mergeCell ref="J15:L15"/>
  </mergeCells>
  <conditionalFormatting sqref="B5 B7 B9">
    <cfRule type="expression" priority="1" dxfId="42" stopIfTrue="1">
      <formula>WEEKDAY(A5)=7</formula>
    </cfRule>
    <cfRule type="expression" priority="2" dxfId="43" stopIfTrue="1">
      <formula>WEEKDAY(A5)=7</formula>
    </cfRule>
    <cfRule type="expression" priority="3" dxfId="44" stopIfTrue="1">
      <formula>WEEKDAY(A5)=1</formula>
    </cfRule>
    <cfRule type="expression" priority="4" dxfId="44" stopIfTrue="1">
      <formula>WEEKDAY(B14)=1</formula>
    </cfRule>
  </conditionalFormatting>
  <conditionalFormatting sqref="B11 B13 B15">
    <cfRule type="expression" priority="5" dxfId="42" stopIfTrue="1">
      <formula>WEEKDAY(A11)=7</formula>
    </cfRule>
    <cfRule type="expression" priority="6" dxfId="43" stopIfTrue="1">
      <formula>WEEKDAY(A11)=7</formula>
    </cfRule>
    <cfRule type="expression" priority="7" dxfId="44" stopIfTrue="1">
      <formula>WEEKDAY(A11)=1</formula>
    </cfRule>
    <cfRule type="expression" priority="8" dxfId="44" stopIfTrue="1">
      <formula>WEEKDAY(B22)=1</formula>
    </cfRule>
  </conditionalFormatting>
  <conditionalFormatting sqref="B3">
    <cfRule type="expression" priority="133" dxfId="42" stopIfTrue="1">
      <formula>WEEKDAY(A3)=7</formula>
    </cfRule>
    <cfRule type="expression" priority="134" dxfId="43" stopIfTrue="1">
      <formula>WEEKDAY(A3)=7</formula>
    </cfRule>
    <cfRule type="expression" priority="135" dxfId="44" stopIfTrue="1">
      <formula>WEEKDAY(A3)=1</formula>
    </cfRule>
    <cfRule type="expression" priority="136" dxfId="44" stopIfTrue="1">
      <formula>WEEKDAY(テニスコート!#REF!)=1</formula>
    </cfRule>
  </conditionalFormatting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00390625" defaultRowHeight="13.5"/>
  <cols>
    <col min="1" max="1" width="9.875" style="0" customWidth="1"/>
    <col min="2" max="2" width="3.625" style="0" customWidth="1"/>
    <col min="3" max="3" width="7.00390625" style="0" customWidth="1"/>
    <col min="4" max="5" width="19.00390625" style="0" customWidth="1"/>
    <col min="6" max="6" width="11.875" style="0" customWidth="1"/>
    <col min="7" max="7" width="15.125" style="0" customWidth="1"/>
    <col min="8" max="8" width="17.875" style="0" customWidth="1"/>
    <col min="9" max="9" width="11.875" style="0" customWidth="1"/>
    <col min="10" max="10" width="15.75390625" style="0" customWidth="1"/>
    <col min="11" max="11" width="15.125" style="0" customWidth="1"/>
  </cols>
  <sheetData>
    <row r="1" spans="1:11" s="1" customFormat="1" ht="31.5" customHeight="1">
      <c r="A1" s="137" t="s">
        <v>118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7" customHeight="1">
      <c r="A2" s="8" t="s">
        <v>17</v>
      </c>
      <c r="B2" s="4" t="s">
        <v>6</v>
      </c>
      <c r="C2" s="10"/>
      <c r="D2" s="172" t="s">
        <v>37</v>
      </c>
      <c r="E2" s="115"/>
      <c r="F2" s="115"/>
      <c r="G2" s="116"/>
      <c r="H2" s="119" t="s">
        <v>36</v>
      </c>
      <c r="I2" s="115"/>
      <c r="J2" s="115"/>
      <c r="K2" s="116"/>
    </row>
    <row r="3" spans="1:11" ht="18" customHeight="1">
      <c r="A3" s="117" t="s">
        <v>108</v>
      </c>
      <c r="B3" s="138" t="s">
        <v>119</v>
      </c>
      <c r="C3" s="74" t="s">
        <v>14</v>
      </c>
      <c r="D3" s="173" t="s">
        <v>38</v>
      </c>
      <c r="E3" s="174"/>
      <c r="F3" s="174"/>
      <c r="G3" s="175"/>
      <c r="H3" s="176" t="s">
        <v>39</v>
      </c>
      <c r="I3" s="174"/>
      <c r="J3" s="174"/>
      <c r="K3" s="175"/>
    </row>
    <row r="4" spans="1:11" ht="40.5" customHeight="1">
      <c r="A4" s="118"/>
      <c r="B4" s="139"/>
      <c r="C4" s="75" t="s">
        <v>13</v>
      </c>
      <c r="D4" s="143" t="s">
        <v>41</v>
      </c>
      <c r="E4" s="144"/>
      <c r="F4" s="144"/>
      <c r="G4" s="72" t="s">
        <v>106</v>
      </c>
      <c r="H4" s="167" t="s">
        <v>40</v>
      </c>
      <c r="I4" s="144"/>
      <c r="J4" s="168"/>
      <c r="K4" s="73" t="s">
        <v>107</v>
      </c>
    </row>
    <row r="5" spans="1:11" ht="18" customHeight="1">
      <c r="A5" s="105" t="s">
        <v>7</v>
      </c>
      <c r="B5" s="135"/>
      <c r="C5" s="74" t="s">
        <v>14</v>
      </c>
      <c r="D5" s="140"/>
      <c r="E5" s="112"/>
      <c r="F5" s="112"/>
      <c r="G5" s="141"/>
      <c r="H5" s="109"/>
      <c r="I5" s="110"/>
      <c r="J5" s="110"/>
      <c r="K5" s="142"/>
    </row>
    <row r="6" spans="1:11" ht="40.5" customHeight="1">
      <c r="A6" s="106"/>
      <c r="B6" s="136"/>
      <c r="C6" s="75" t="s">
        <v>13</v>
      </c>
      <c r="D6" s="143"/>
      <c r="E6" s="144"/>
      <c r="F6" s="144"/>
      <c r="G6" s="49"/>
      <c r="H6" s="167"/>
      <c r="I6" s="144"/>
      <c r="J6" s="168"/>
      <c r="K6" s="50"/>
    </row>
    <row r="7" spans="1:11" ht="18" customHeight="1">
      <c r="A7" s="105" t="s">
        <v>7</v>
      </c>
      <c r="B7" s="135"/>
      <c r="C7" s="74" t="s">
        <v>14</v>
      </c>
      <c r="D7" s="140"/>
      <c r="E7" s="112"/>
      <c r="F7" s="112"/>
      <c r="G7" s="141"/>
      <c r="H7" s="109"/>
      <c r="I7" s="110"/>
      <c r="J7" s="110"/>
      <c r="K7" s="142"/>
    </row>
    <row r="8" spans="1:11" ht="40.5" customHeight="1">
      <c r="A8" s="106"/>
      <c r="B8" s="136"/>
      <c r="C8" s="75" t="s">
        <v>13</v>
      </c>
      <c r="D8" s="143"/>
      <c r="E8" s="144"/>
      <c r="F8" s="144"/>
      <c r="G8" s="49"/>
      <c r="H8" s="167"/>
      <c r="I8" s="144"/>
      <c r="J8" s="168"/>
      <c r="K8" s="50"/>
    </row>
    <row r="9" spans="1:11" ht="18" customHeight="1">
      <c r="A9" s="105" t="s">
        <v>7</v>
      </c>
      <c r="B9" s="135"/>
      <c r="C9" s="74" t="s">
        <v>14</v>
      </c>
      <c r="D9" s="140"/>
      <c r="E9" s="112"/>
      <c r="F9" s="112"/>
      <c r="G9" s="141"/>
      <c r="H9" s="109"/>
      <c r="I9" s="110"/>
      <c r="J9" s="110"/>
      <c r="K9" s="142"/>
    </row>
    <row r="10" spans="1:11" ht="40.5" customHeight="1">
      <c r="A10" s="106"/>
      <c r="B10" s="136"/>
      <c r="C10" s="75" t="s">
        <v>13</v>
      </c>
      <c r="D10" s="143"/>
      <c r="E10" s="144"/>
      <c r="F10" s="144"/>
      <c r="G10" s="49"/>
      <c r="H10" s="167"/>
      <c r="I10" s="144"/>
      <c r="J10" s="168"/>
      <c r="K10" s="50"/>
    </row>
    <row r="11" spans="1:11" ht="18" customHeight="1">
      <c r="A11" s="105" t="s">
        <v>7</v>
      </c>
      <c r="B11" s="135"/>
      <c r="C11" s="74" t="s">
        <v>14</v>
      </c>
      <c r="D11" s="140"/>
      <c r="E11" s="112"/>
      <c r="F11" s="112"/>
      <c r="G11" s="141"/>
      <c r="H11" s="109"/>
      <c r="I11" s="110"/>
      <c r="J11" s="110"/>
      <c r="K11" s="142"/>
    </row>
    <row r="12" spans="1:11" ht="40.5" customHeight="1">
      <c r="A12" s="106"/>
      <c r="B12" s="136"/>
      <c r="C12" s="75" t="s">
        <v>13</v>
      </c>
      <c r="D12" s="143"/>
      <c r="E12" s="144"/>
      <c r="F12" s="144"/>
      <c r="G12" s="49"/>
      <c r="H12" s="167"/>
      <c r="I12" s="144"/>
      <c r="J12" s="168"/>
      <c r="K12" s="50"/>
    </row>
    <row r="13" spans="1:11" ht="18" customHeight="1">
      <c r="A13" s="105" t="s">
        <v>7</v>
      </c>
      <c r="B13" s="135"/>
      <c r="C13" s="74" t="s">
        <v>14</v>
      </c>
      <c r="D13" s="140"/>
      <c r="E13" s="112"/>
      <c r="F13" s="112"/>
      <c r="G13" s="141"/>
      <c r="H13" s="109"/>
      <c r="I13" s="110"/>
      <c r="J13" s="110"/>
      <c r="K13" s="142"/>
    </row>
    <row r="14" spans="1:11" ht="40.5" customHeight="1">
      <c r="A14" s="106"/>
      <c r="B14" s="136"/>
      <c r="C14" s="75" t="s">
        <v>13</v>
      </c>
      <c r="D14" s="143"/>
      <c r="E14" s="144"/>
      <c r="F14" s="144"/>
      <c r="G14" s="49"/>
      <c r="H14" s="167"/>
      <c r="I14" s="144"/>
      <c r="J14" s="168"/>
      <c r="K14" s="50"/>
    </row>
    <row r="15" spans="1:11" ht="18" customHeight="1">
      <c r="A15" s="105" t="s">
        <v>7</v>
      </c>
      <c r="B15" s="135"/>
      <c r="C15" s="74" t="s">
        <v>14</v>
      </c>
      <c r="D15" s="140"/>
      <c r="E15" s="112"/>
      <c r="F15" s="112"/>
      <c r="G15" s="141"/>
      <c r="H15" s="109"/>
      <c r="I15" s="110"/>
      <c r="J15" s="110"/>
      <c r="K15" s="142"/>
    </row>
    <row r="16" spans="1:11" ht="40.5" customHeight="1">
      <c r="A16" s="106"/>
      <c r="B16" s="136"/>
      <c r="C16" s="75" t="s">
        <v>13</v>
      </c>
      <c r="D16" s="143"/>
      <c r="E16" s="144"/>
      <c r="F16" s="144"/>
      <c r="G16" s="49"/>
      <c r="H16" s="167"/>
      <c r="I16" s="144"/>
      <c r="J16" s="168"/>
      <c r="K16" s="50"/>
    </row>
    <row r="17" spans="1:12" ht="21" customHeight="1">
      <c r="A17" s="147" t="s">
        <v>102</v>
      </c>
      <c r="B17" s="148"/>
      <c r="C17" s="148"/>
      <c r="D17" s="148"/>
      <c r="E17" s="148"/>
      <c r="F17" s="40" t="s">
        <v>1</v>
      </c>
      <c r="G17" s="153"/>
      <c r="H17" s="154"/>
      <c r="I17" s="45" t="s">
        <v>9</v>
      </c>
      <c r="J17" s="161" t="s">
        <v>112</v>
      </c>
      <c r="K17" s="162"/>
      <c r="L17" s="24"/>
    </row>
    <row r="18" spans="1:16" ht="21" customHeight="1">
      <c r="A18" s="149"/>
      <c r="B18" s="150"/>
      <c r="C18" s="150"/>
      <c r="D18" s="150"/>
      <c r="E18" s="150"/>
      <c r="F18" s="41" t="s">
        <v>8</v>
      </c>
      <c r="G18" s="145" t="s">
        <v>11</v>
      </c>
      <c r="H18" s="145"/>
      <c r="I18" s="145"/>
      <c r="J18" s="145"/>
      <c r="K18" s="146"/>
      <c r="L18" s="9"/>
      <c r="M18" s="3"/>
      <c r="N18" s="3"/>
      <c r="O18" s="3"/>
      <c r="P18" s="3"/>
    </row>
    <row r="19" spans="1:16" s="2" customFormat="1" ht="21" customHeight="1" thickBot="1">
      <c r="A19" s="149"/>
      <c r="B19" s="150"/>
      <c r="C19" s="150"/>
      <c r="D19" s="150"/>
      <c r="E19" s="150"/>
      <c r="F19" s="42" t="s">
        <v>10</v>
      </c>
      <c r="G19" s="169"/>
      <c r="H19" s="170"/>
      <c r="I19" s="46" t="s">
        <v>21</v>
      </c>
      <c r="J19" s="171"/>
      <c r="K19" s="170"/>
      <c r="L19" s="24"/>
      <c r="M19" s="3"/>
      <c r="N19" s="3"/>
      <c r="O19" s="3"/>
      <c r="P19" s="3"/>
    </row>
    <row r="20" spans="1:16" s="2" customFormat="1" ht="21" customHeight="1">
      <c r="A20" s="149"/>
      <c r="B20" s="150"/>
      <c r="C20" s="150"/>
      <c r="D20" s="150"/>
      <c r="E20" s="150"/>
      <c r="F20" s="43" t="s">
        <v>12</v>
      </c>
      <c r="G20" s="155" t="s">
        <v>113</v>
      </c>
      <c r="H20" s="156"/>
      <c r="I20" s="76" t="s">
        <v>10</v>
      </c>
      <c r="J20" s="165"/>
      <c r="K20" s="166"/>
      <c r="L20" s="24"/>
      <c r="M20" s="3"/>
      <c r="N20" s="3"/>
      <c r="O20" s="3"/>
      <c r="P20" s="3"/>
    </row>
    <row r="21" spans="1:16" s="2" customFormat="1" ht="21" customHeight="1">
      <c r="A21" s="149"/>
      <c r="B21" s="150"/>
      <c r="C21" s="150"/>
      <c r="D21" s="150"/>
      <c r="E21" s="150"/>
      <c r="F21" s="41" t="s">
        <v>20</v>
      </c>
      <c r="G21" s="157"/>
      <c r="H21" s="158"/>
      <c r="I21" s="48" t="s">
        <v>21</v>
      </c>
      <c r="J21" s="163"/>
      <c r="K21" s="164"/>
      <c r="L21" s="24"/>
      <c r="M21" s="3"/>
      <c r="N21" s="3"/>
      <c r="O21" s="3"/>
      <c r="P21" s="3"/>
    </row>
    <row r="22" spans="1:12" ht="21" customHeight="1">
      <c r="A22" s="151"/>
      <c r="B22" s="152"/>
      <c r="C22" s="152"/>
      <c r="D22" s="152"/>
      <c r="E22" s="152"/>
      <c r="F22" s="44" t="s">
        <v>8</v>
      </c>
      <c r="G22" s="159" t="s">
        <v>11</v>
      </c>
      <c r="H22" s="159"/>
      <c r="I22" s="159"/>
      <c r="J22" s="159"/>
      <c r="K22" s="160"/>
      <c r="L22" s="9"/>
    </row>
  </sheetData>
  <sheetProtection/>
  <mergeCells count="56">
    <mergeCell ref="H13:K13"/>
    <mergeCell ref="H7:K7"/>
    <mergeCell ref="H14:J14"/>
    <mergeCell ref="D5:G5"/>
    <mergeCell ref="H5:K5"/>
    <mergeCell ref="D6:F6"/>
    <mergeCell ref="H6:J6"/>
    <mergeCell ref="D12:F12"/>
    <mergeCell ref="H12:J12"/>
    <mergeCell ref="D10:F10"/>
    <mergeCell ref="H10:J10"/>
    <mergeCell ref="H8:J8"/>
    <mergeCell ref="D11:G11"/>
    <mergeCell ref="D2:G2"/>
    <mergeCell ref="H2:K2"/>
    <mergeCell ref="D3:G3"/>
    <mergeCell ref="H3:K3"/>
    <mergeCell ref="H4:J4"/>
    <mergeCell ref="D4:F4"/>
    <mergeCell ref="J21:K21"/>
    <mergeCell ref="J20:K20"/>
    <mergeCell ref="H16:J16"/>
    <mergeCell ref="G19:H19"/>
    <mergeCell ref="J19:K19"/>
    <mergeCell ref="D15:G15"/>
    <mergeCell ref="H15:K15"/>
    <mergeCell ref="D14:F14"/>
    <mergeCell ref="D16:F16"/>
    <mergeCell ref="A17:E22"/>
    <mergeCell ref="G17:H17"/>
    <mergeCell ref="G20:H20"/>
    <mergeCell ref="G21:H21"/>
    <mergeCell ref="G22:K22"/>
    <mergeCell ref="J17:K17"/>
    <mergeCell ref="A15:A16"/>
    <mergeCell ref="B15:B16"/>
    <mergeCell ref="B7:B8"/>
    <mergeCell ref="A11:A12"/>
    <mergeCell ref="B11:B12"/>
    <mergeCell ref="D8:F8"/>
    <mergeCell ref="D7:G7"/>
    <mergeCell ref="G18:K18"/>
    <mergeCell ref="A13:A14"/>
    <mergeCell ref="B13:B14"/>
    <mergeCell ref="H11:K11"/>
    <mergeCell ref="D13:G13"/>
    <mergeCell ref="A5:A6"/>
    <mergeCell ref="B5:B6"/>
    <mergeCell ref="A1:K1"/>
    <mergeCell ref="A3:A4"/>
    <mergeCell ref="B3:B4"/>
    <mergeCell ref="A9:A10"/>
    <mergeCell ref="B9:B10"/>
    <mergeCell ref="D9:G9"/>
    <mergeCell ref="H9:K9"/>
    <mergeCell ref="A7:A8"/>
  </mergeCells>
  <conditionalFormatting sqref="B15 B11 B13">
    <cfRule type="expression" priority="5" dxfId="42" stopIfTrue="1">
      <formula>WEEKDAY(A11)=7</formula>
    </cfRule>
    <cfRule type="expression" priority="6" dxfId="43" stopIfTrue="1">
      <formula>WEEKDAY(A11)=7</formula>
    </cfRule>
    <cfRule type="expression" priority="7" dxfId="44" stopIfTrue="1">
      <formula>WEEKDAY(A11)=1</formula>
    </cfRule>
    <cfRule type="expression" priority="8" dxfId="44" stopIfTrue="1">
      <formula>WEEKDAY(B22)=1</formula>
    </cfRule>
  </conditionalFormatting>
  <conditionalFormatting sqref="B3">
    <cfRule type="expression" priority="9" dxfId="42" stopIfTrue="1">
      <formula>WEEKDAY(A3)=7</formula>
    </cfRule>
    <cfRule type="expression" priority="10" dxfId="43" stopIfTrue="1">
      <formula>WEEKDAY(A3)=7</formula>
    </cfRule>
    <cfRule type="expression" priority="11" dxfId="44" stopIfTrue="1">
      <formula>WEEKDAY(A3)=1</formula>
    </cfRule>
    <cfRule type="expression" priority="12" dxfId="44" stopIfTrue="1">
      <formula>WEEKDAY(体育館!#REF!)=1</formula>
    </cfRule>
  </conditionalFormatting>
  <conditionalFormatting sqref="B5 B9 B7">
    <cfRule type="expression" priority="129" dxfId="42" stopIfTrue="1">
      <formula>WEEKDAY(A5)=7</formula>
    </cfRule>
    <cfRule type="expression" priority="130" dxfId="43" stopIfTrue="1">
      <formula>WEEKDAY(A5)=7</formula>
    </cfRule>
    <cfRule type="expression" priority="131" dxfId="44" stopIfTrue="1">
      <formula>WEEKDAY(A5)=1</formula>
    </cfRule>
    <cfRule type="expression" priority="132" dxfId="44" stopIfTrue="1">
      <formula>WEEKDAY(B14)=1</formula>
    </cfRule>
  </conditionalFormatting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geOrder="overThenDown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5"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12.25390625" style="0" customWidth="1"/>
    <col min="2" max="2" width="4.375" style="0" customWidth="1"/>
    <col min="3" max="3" width="9.50390625" style="0" customWidth="1"/>
    <col min="4" max="5" width="25.625" style="0" customWidth="1"/>
    <col min="6" max="6" width="15.375" style="0" customWidth="1"/>
    <col min="7" max="8" width="33.75390625" style="0" customWidth="1"/>
    <col min="9" max="9" width="15.375" style="0" customWidth="1"/>
    <col min="10" max="10" width="49.875" style="0" customWidth="1"/>
  </cols>
  <sheetData>
    <row r="1" spans="1:10" s="1" customFormat="1" ht="47.25" customHeight="1">
      <c r="A1" s="199" t="s">
        <v>118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7" customHeight="1">
      <c r="A2" s="8" t="s">
        <v>17</v>
      </c>
      <c r="B2" s="4" t="s">
        <v>6</v>
      </c>
      <c r="C2" s="10"/>
      <c r="D2" s="115" t="s">
        <v>26</v>
      </c>
      <c r="E2" s="116"/>
      <c r="F2" s="115" t="s">
        <v>29</v>
      </c>
      <c r="G2" s="116"/>
      <c r="H2" s="115" t="s">
        <v>30</v>
      </c>
      <c r="I2" s="116"/>
      <c r="J2" s="7" t="s">
        <v>27</v>
      </c>
    </row>
    <row r="3" spans="1:10" ht="20.25" customHeight="1">
      <c r="A3" s="200" t="s">
        <v>31</v>
      </c>
      <c r="B3" s="135" t="s">
        <v>119</v>
      </c>
      <c r="C3" s="25" t="s">
        <v>14</v>
      </c>
      <c r="D3" s="112"/>
      <c r="E3" s="141"/>
      <c r="F3" s="112" t="s">
        <v>28</v>
      </c>
      <c r="G3" s="141"/>
      <c r="H3" s="112"/>
      <c r="I3" s="141"/>
      <c r="J3" s="13"/>
    </row>
    <row r="4" spans="1:10" ht="50.25" customHeight="1">
      <c r="A4" s="201"/>
      <c r="B4" s="136"/>
      <c r="C4" s="26" t="s">
        <v>13</v>
      </c>
      <c r="D4" s="196"/>
      <c r="E4" s="114"/>
      <c r="F4" s="196" t="s">
        <v>15</v>
      </c>
      <c r="G4" s="114"/>
      <c r="H4" s="197"/>
      <c r="I4" s="198"/>
      <c r="J4" s="11"/>
    </row>
    <row r="5" spans="1:10" ht="20.25" customHeight="1">
      <c r="A5" s="105" t="s">
        <v>7</v>
      </c>
      <c r="B5" s="135"/>
      <c r="C5" s="25" t="s">
        <v>14</v>
      </c>
      <c r="D5" s="110"/>
      <c r="E5" s="142"/>
      <c r="F5" s="112"/>
      <c r="G5" s="141"/>
      <c r="H5" s="110"/>
      <c r="I5" s="142"/>
      <c r="J5" s="14"/>
    </row>
    <row r="6" spans="1:10" ht="50.25" customHeight="1">
      <c r="A6" s="106"/>
      <c r="B6" s="136"/>
      <c r="C6" s="26" t="s">
        <v>13</v>
      </c>
      <c r="D6" s="103"/>
      <c r="E6" s="104"/>
      <c r="F6" s="103"/>
      <c r="G6" s="104"/>
      <c r="H6" s="103"/>
      <c r="I6" s="104"/>
      <c r="J6" s="12"/>
    </row>
    <row r="7" spans="1:10" ht="20.25" customHeight="1">
      <c r="A7" s="105" t="s">
        <v>7</v>
      </c>
      <c r="B7" s="135"/>
      <c r="C7" s="25" t="s">
        <v>14</v>
      </c>
      <c r="D7" s="110"/>
      <c r="E7" s="142"/>
      <c r="F7" s="110"/>
      <c r="G7" s="142"/>
      <c r="H7" s="110"/>
      <c r="I7" s="142"/>
      <c r="J7" s="14"/>
    </row>
    <row r="8" spans="1:10" ht="50.25" customHeight="1">
      <c r="A8" s="106"/>
      <c r="B8" s="136"/>
      <c r="C8" s="26" t="s">
        <v>13</v>
      </c>
      <c r="D8" s="103"/>
      <c r="E8" s="104"/>
      <c r="F8" s="103"/>
      <c r="G8" s="104"/>
      <c r="H8" s="103"/>
      <c r="I8" s="104"/>
      <c r="J8" s="12"/>
    </row>
    <row r="9" spans="1:10" ht="20.25" customHeight="1">
      <c r="A9" s="105" t="s">
        <v>7</v>
      </c>
      <c r="B9" s="135"/>
      <c r="C9" s="25" t="s">
        <v>14</v>
      </c>
      <c r="D9" s="110"/>
      <c r="E9" s="142"/>
      <c r="F9" s="110"/>
      <c r="G9" s="142"/>
      <c r="H9" s="110"/>
      <c r="I9" s="142"/>
      <c r="J9" s="14"/>
    </row>
    <row r="10" spans="1:10" ht="50.25" customHeight="1">
      <c r="A10" s="106"/>
      <c r="B10" s="136"/>
      <c r="C10" s="26" t="s">
        <v>13</v>
      </c>
      <c r="D10" s="103"/>
      <c r="E10" s="104"/>
      <c r="F10" s="103"/>
      <c r="G10" s="104"/>
      <c r="H10" s="103"/>
      <c r="I10" s="104"/>
      <c r="J10" s="12"/>
    </row>
    <row r="11" spans="1:10" ht="20.25" customHeight="1">
      <c r="A11" s="105" t="s">
        <v>7</v>
      </c>
      <c r="B11" s="135"/>
      <c r="C11" s="25" t="s">
        <v>14</v>
      </c>
      <c r="D11" s="110"/>
      <c r="E11" s="142"/>
      <c r="F11" s="110"/>
      <c r="G11" s="142"/>
      <c r="H11" s="110"/>
      <c r="I11" s="142"/>
      <c r="J11" s="14"/>
    </row>
    <row r="12" spans="1:10" ht="50.25" customHeight="1">
      <c r="A12" s="106"/>
      <c r="B12" s="136"/>
      <c r="C12" s="26" t="s">
        <v>13</v>
      </c>
      <c r="D12" s="103"/>
      <c r="E12" s="104"/>
      <c r="F12" s="103"/>
      <c r="G12" s="104"/>
      <c r="H12" s="103"/>
      <c r="I12" s="104"/>
      <c r="J12" s="12"/>
    </row>
    <row r="13" spans="1:10" ht="20.25" customHeight="1">
      <c r="A13" s="105" t="s">
        <v>7</v>
      </c>
      <c r="B13" s="135"/>
      <c r="C13" s="25" t="s">
        <v>14</v>
      </c>
      <c r="D13" s="110"/>
      <c r="E13" s="142"/>
      <c r="F13" s="110"/>
      <c r="G13" s="142"/>
      <c r="H13" s="110"/>
      <c r="I13" s="142"/>
      <c r="J13" s="14"/>
    </row>
    <row r="14" spans="1:10" ht="50.25" customHeight="1">
      <c r="A14" s="106"/>
      <c r="B14" s="136"/>
      <c r="C14" s="26" t="s">
        <v>13</v>
      </c>
      <c r="D14" s="103"/>
      <c r="E14" s="104"/>
      <c r="F14" s="103"/>
      <c r="G14" s="104"/>
      <c r="H14" s="103"/>
      <c r="I14" s="104"/>
      <c r="J14" s="12"/>
    </row>
    <row r="15" spans="1:10" ht="20.25" customHeight="1">
      <c r="A15" s="105" t="s">
        <v>7</v>
      </c>
      <c r="B15" s="135"/>
      <c r="C15" s="25" t="s">
        <v>14</v>
      </c>
      <c r="D15" s="110"/>
      <c r="E15" s="142"/>
      <c r="F15" s="110"/>
      <c r="G15" s="142"/>
      <c r="H15" s="110"/>
      <c r="I15" s="142"/>
      <c r="J15" s="14"/>
    </row>
    <row r="16" spans="1:10" ht="50.25" customHeight="1">
      <c r="A16" s="106"/>
      <c r="B16" s="136"/>
      <c r="C16" s="26" t="s">
        <v>13</v>
      </c>
      <c r="D16" s="103"/>
      <c r="E16" s="104"/>
      <c r="F16" s="103"/>
      <c r="G16" s="104"/>
      <c r="H16" s="103"/>
      <c r="I16" s="104"/>
      <c r="J16" s="12"/>
    </row>
    <row r="17" spans="1:10" ht="20.25" customHeight="1">
      <c r="A17" s="105" t="s">
        <v>7</v>
      </c>
      <c r="B17" s="135"/>
      <c r="C17" s="25" t="s">
        <v>14</v>
      </c>
      <c r="D17" s="110"/>
      <c r="E17" s="142"/>
      <c r="F17" s="110"/>
      <c r="G17" s="142"/>
      <c r="H17" s="110"/>
      <c r="I17" s="142"/>
      <c r="J17" s="14"/>
    </row>
    <row r="18" spans="1:10" ht="50.25" customHeight="1">
      <c r="A18" s="106"/>
      <c r="B18" s="136"/>
      <c r="C18" s="26" t="s">
        <v>13</v>
      </c>
      <c r="D18" s="103"/>
      <c r="E18" s="104"/>
      <c r="F18" s="103"/>
      <c r="G18" s="104"/>
      <c r="H18" s="103"/>
      <c r="I18" s="104"/>
      <c r="J18" s="12"/>
    </row>
    <row r="19" spans="1:10" ht="20.25" customHeight="1">
      <c r="A19" s="105" t="s">
        <v>7</v>
      </c>
      <c r="B19" s="135"/>
      <c r="C19" s="25" t="s">
        <v>14</v>
      </c>
      <c r="D19" s="110"/>
      <c r="E19" s="142"/>
      <c r="F19" s="110"/>
      <c r="G19" s="142"/>
      <c r="H19" s="110"/>
      <c r="I19" s="142"/>
      <c r="J19" s="14"/>
    </row>
    <row r="20" spans="1:10" ht="50.25" customHeight="1">
      <c r="A20" s="106"/>
      <c r="B20" s="136"/>
      <c r="C20" s="26" t="s">
        <v>13</v>
      </c>
      <c r="D20" s="103"/>
      <c r="E20" s="104"/>
      <c r="F20" s="103"/>
      <c r="G20" s="104"/>
      <c r="H20" s="103"/>
      <c r="I20" s="104"/>
      <c r="J20" s="12"/>
    </row>
    <row r="21" spans="1:12" ht="36.75" customHeight="1">
      <c r="A21" s="185" t="s">
        <v>32</v>
      </c>
      <c r="B21" s="186"/>
      <c r="C21" s="186"/>
      <c r="D21" s="186"/>
      <c r="E21" s="186"/>
      <c r="F21" s="27" t="s">
        <v>1</v>
      </c>
      <c r="G21" s="194"/>
      <c r="H21" s="195"/>
      <c r="I21" s="37" t="s">
        <v>10</v>
      </c>
      <c r="J21" s="14"/>
      <c r="K21" s="24"/>
      <c r="L21" s="24"/>
    </row>
    <row r="22" spans="1:19" ht="36.75" customHeight="1">
      <c r="A22" s="187"/>
      <c r="B22" s="188"/>
      <c r="C22" s="188"/>
      <c r="D22" s="188"/>
      <c r="E22" s="188"/>
      <c r="F22" s="28" t="s">
        <v>9</v>
      </c>
      <c r="G22" s="177" t="s">
        <v>33</v>
      </c>
      <c r="H22" s="178"/>
      <c r="I22" s="34" t="s">
        <v>21</v>
      </c>
      <c r="J22" s="38"/>
      <c r="K22" s="9"/>
      <c r="L22" s="9"/>
      <c r="M22" s="3"/>
      <c r="N22" s="3"/>
      <c r="O22" s="3"/>
      <c r="P22" s="3"/>
      <c r="Q22" s="3"/>
      <c r="R22" s="3"/>
      <c r="S22" s="3"/>
    </row>
    <row r="23" spans="1:19" s="2" customFormat="1" ht="36.75" customHeight="1" thickBot="1">
      <c r="A23" s="187"/>
      <c r="B23" s="188"/>
      <c r="C23" s="188"/>
      <c r="D23" s="188"/>
      <c r="E23" s="188"/>
      <c r="F23" s="29" t="s">
        <v>8</v>
      </c>
      <c r="G23" s="181" t="s">
        <v>11</v>
      </c>
      <c r="H23" s="182"/>
      <c r="I23" s="182"/>
      <c r="J23" s="183"/>
      <c r="K23" s="24"/>
      <c r="L23" s="24"/>
      <c r="M23" s="3"/>
      <c r="N23" s="3"/>
      <c r="O23" s="3"/>
      <c r="P23" s="3"/>
      <c r="Q23" s="3"/>
      <c r="R23" s="3"/>
      <c r="S23" s="3"/>
    </row>
    <row r="24" spans="1:19" s="2" customFormat="1" ht="36.75" customHeight="1">
      <c r="A24" s="187"/>
      <c r="B24" s="188"/>
      <c r="C24" s="188"/>
      <c r="D24" s="188"/>
      <c r="E24" s="188"/>
      <c r="F24" s="30" t="s">
        <v>12</v>
      </c>
      <c r="G24" s="179" t="s">
        <v>34</v>
      </c>
      <c r="H24" s="180"/>
      <c r="I24" s="32" t="s">
        <v>10</v>
      </c>
      <c r="J24" s="36"/>
      <c r="K24" s="24"/>
      <c r="L24" s="24"/>
      <c r="M24" s="3"/>
      <c r="N24" s="3"/>
      <c r="O24" s="3"/>
      <c r="P24" s="3"/>
      <c r="Q24" s="3"/>
      <c r="R24" s="3"/>
      <c r="S24" s="3"/>
    </row>
    <row r="25" spans="1:19" s="2" customFormat="1" ht="36.75" customHeight="1">
      <c r="A25" s="187"/>
      <c r="B25" s="188"/>
      <c r="C25" s="188"/>
      <c r="D25" s="188"/>
      <c r="E25" s="188"/>
      <c r="F25" s="28" t="s">
        <v>20</v>
      </c>
      <c r="G25" s="184"/>
      <c r="H25" s="164"/>
      <c r="I25" s="33" t="s">
        <v>21</v>
      </c>
      <c r="J25" s="35"/>
      <c r="K25" s="24"/>
      <c r="L25" s="24"/>
      <c r="M25" s="3"/>
      <c r="N25" s="3"/>
      <c r="O25" s="3"/>
      <c r="P25" s="3"/>
      <c r="Q25" s="3"/>
      <c r="R25" s="3"/>
      <c r="S25" s="3"/>
    </row>
    <row r="26" spans="1:12" ht="36.75" customHeight="1">
      <c r="A26" s="189"/>
      <c r="B26" s="190"/>
      <c r="C26" s="190"/>
      <c r="D26" s="190"/>
      <c r="E26" s="190"/>
      <c r="F26" s="31" t="s">
        <v>8</v>
      </c>
      <c r="G26" s="191" t="s">
        <v>11</v>
      </c>
      <c r="H26" s="192"/>
      <c r="I26" s="192"/>
      <c r="J26" s="193"/>
      <c r="K26" s="9"/>
      <c r="L26" s="9"/>
    </row>
  </sheetData>
  <sheetProtection/>
  <mergeCells count="83">
    <mergeCell ref="A1:J1"/>
    <mergeCell ref="D2:E2"/>
    <mergeCell ref="F2:G2"/>
    <mergeCell ref="H2:I2"/>
    <mergeCell ref="A3:A4"/>
    <mergeCell ref="B3:B4"/>
    <mergeCell ref="D3:E3"/>
    <mergeCell ref="F3:G3"/>
    <mergeCell ref="H3:I3"/>
    <mergeCell ref="D4:E4"/>
    <mergeCell ref="F4:G4"/>
    <mergeCell ref="H4:I4"/>
    <mergeCell ref="A5:A6"/>
    <mergeCell ref="B5:B6"/>
    <mergeCell ref="D5:E5"/>
    <mergeCell ref="F5:G5"/>
    <mergeCell ref="H5:I5"/>
    <mergeCell ref="D6:E6"/>
    <mergeCell ref="F6:G6"/>
    <mergeCell ref="H6:I6"/>
    <mergeCell ref="A7:A8"/>
    <mergeCell ref="B7:B8"/>
    <mergeCell ref="D7:E7"/>
    <mergeCell ref="F7:G7"/>
    <mergeCell ref="H7:I7"/>
    <mergeCell ref="D8:E8"/>
    <mergeCell ref="F8:G8"/>
    <mergeCell ref="H8:I8"/>
    <mergeCell ref="A9:A10"/>
    <mergeCell ref="B9:B10"/>
    <mergeCell ref="D9:E9"/>
    <mergeCell ref="F9:G9"/>
    <mergeCell ref="H9:I9"/>
    <mergeCell ref="D10:E10"/>
    <mergeCell ref="F10:G10"/>
    <mergeCell ref="H10:I10"/>
    <mergeCell ref="A15:A16"/>
    <mergeCell ref="B15:B16"/>
    <mergeCell ref="D15:E15"/>
    <mergeCell ref="F15:G15"/>
    <mergeCell ref="H15:I15"/>
    <mergeCell ref="D16:E16"/>
    <mergeCell ref="F16:G16"/>
    <mergeCell ref="H16:I16"/>
    <mergeCell ref="H20:I20"/>
    <mergeCell ref="A17:A18"/>
    <mergeCell ref="B17:B18"/>
    <mergeCell ref="D17:E17"/>
    <mergeCell ref="F17:G17"/>
    <mergeCell ref="H17:I17"/>
    <mergeCell ref="D18:E18"/>
    <mergeCell ref="F18:G18"/>
    <mergeCell ref="H18:I18"/>
    <mergeCell ref="G25:H25"/>
    <mergeCell ref="D13:E13"/>
    <mergeCell ref="F13:G13"/>
    <mergeCell ref="H13:I13"/>
    <mergeCell ref="D14:E14"/>
    <mergeCell ref="F14:G14"/>
    <mergeCell ref="H14:I14"/>
    <mergeCell ref="A21:E26"/>
    <mergeCell ref="G26:J26"/>
    <mergeCell ref="G21:H21"/>
    <mergeCell ref="G24:H24"/>
    <mergeCell ref="A13:A14"/>
    <mergeCell ref="B13:B14"/>
    <mergeCell ref="A11:A12"/>
    <mergeCell ref="B11:B12"/>
    <mergeCell ref="D11:E11"/>
    <mergeCell ref="G23:J23"/>
    <mergeCell ref="A19:A20"/>
    <mergeCell ref="B19:B20"/>
    <mergeCell ref="D19:E19"/>
    <mergeCell ref="F11:G11"/>
    <mergeCell ref="H11:I11"/>
    <mergeCell ref="D12:E12"/>
    <mergeCell ref="F12:G12"/>
    <mergeCell ref="H12:I12"/>
    <mergeCell ref="G22:H22"/>
    <mergeCell ref="F19:G19"/>
    <mergeCell ref="H19:I19"/>
    <mergeCell ref="D20:E20"/>
    <mergeCell ref="F20:G20"/>
  </mergeCells>
  <conditionalFormatting sqref="B5 B9 B11 B7 B13">
    <cfRule type="expression" priority="17" dxfId="42" stopIfTrue="1">
      <formula>WEEKDAY(A5)=7</formula>
    </cfRule>
    <cfRule type="expression" priority="18" dxfId="43" stopIfTrue="1">
      <formula>WEEKDAY(A5)=7</formula>
    </cfRule>
    <cfRule type="expression" priority="19" dxfId="44" stopIfTrue="1">
      <formula>WEEKDAY(A5)=1</formula>
    </cfRule>
    <cfRule type="expression" priority="20" dxfId="44" stopIfTrue="1">
      <formula>WEEKDAY(B18)=1</formula>
    </cfRule>
  </conditionalFormatting>
  <conditionalFormatting sqref="B19 B15 B17">
    <cfRule type="expression" priority="21" dxfId="42" stopIfTrue="1">
      <formula>WEEKDAY(A15)=7</formula>
    </cfRule>
    <cfRule type="expression" priority="22" dxfId="43" stopIfTrue="1">
      <formula>WEEKDAY(A15)=7</formula>
    </cfRule>
    <cfRule type="expression" priority="23" dxfId="44" stopIfTrue="1">
      <formula>WEEKDAY(A15)=1</formula>
    </cfRule>
    <cfRule type="expression" priority="24" dxfId="44" stopIfTrue="1">
      <formula>WEEKDAY(B26)=1</formula>
    </cfRule>
  </conditionalFormatting>
  <conditionalFormatting sqref="B3">
    <cfRule type="expression" priority="125" dxfId="42" stopIfTrue="1">
      <formula>WEEKDAY(A3)=7</formula>
    </cfRule>
    <cfRule type="expression" priority="126" dxfId="43" stopIfTrue="1">
      <formula>WEEKDAY(A3)=7</formula>
    </cfRule>
    <cfRule type="expression" priority="127" dxfId="44" stopIfTrue="1">
      <formula>WEEKDAY(A3)=1</formula>
    </cfRule>
    <cfRule type="expression" priority="128" dxfId="44" stopIfTrue="1">
      <formula>WEEKDAY(月読・国際G!#REF!)=1</formula>
    </cfRule>
  </conditionalFormatting>
  <printOptions horizontalCentered="1" verticalCentered="1"/>
  <pageMargins left="0.1968503937007874" right="0.1968503937007874" top="0.3937007874015748" bottom="0.07874015748031496" header="0.31496062992125984" footer="0.31496062992125984"/>
  <pageSetup horizontalDpi="600" verticalDpi="600" orientation="landscape" pageOrder="overThenDown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00390625" defaultRowHeight="13.5"/>
  <cols>
    <col min="1" max="1" width="10.625" style="0" customWidth="1"/>
    <col min="2" max="2" width="3.50390625" style="0" customWidth="1"/>
    <col min="3" max="3" width="8.00390625" style="0" customWidth="1"/>
    <col min="4" max="4" width="8.875" style="0" customWidth="1"/>
    <col min="5" max="6" width="19.625" style="0" customWidth="1"/>
    <col min="7" max="7" width="9.375" style="0" customWidth="1"/>
    <col min="8" max="9" width="19.625" style="0" customWidth="1"/>
    <col min="10" max="10" width="9.375" style="0" customWidth="1"/>
    <col min="11" max="12" width="19.625" style="0" customWidth="1"/>
  </cols>
  <sheetData>
    <row r="1" spans="1:12" s="1" customFormat="1" ht="34.5" customHeight="1">
      <c r="A1" s="101" t="s">
        <v>118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7" customHeight="1">
      <c r="A2" s="8" t="s">
        <v>17</v>
      </c>
      <c r="B2" s="4" t="s">
        <v>6</v>
      </c>
      <c r="C2" s="10"/>
      <c r="D2" s="115" t="s">
        <v>0</v>
      </c>
      <c r="E2" s="115"/>
      <c r="F2" s="116"/>
      <c r="G2" s="119" t="s">
        <v>19</v>
      </c>
      <c r="H2" s="115"/>
      <c r="I2" s="116"/>
      <c r="J2" s="119" t="s">
        <v>5</v>
      </c>
      <c r="K2" s="115"/>
      <c r="L2" s="116"/>
    </row>
    <row r="3" spans="1:12" ht="18" customHeight="1">
      <c r="A3" s="117" t="s">
        <v>18</v>
      </c>
      <c r="B3" s="135" t="s">
        <v>119</v>
      </c>
      <c r="C3" s="5" t="s">
        <v>14</v>
      </c>
      <c r="D3" s="140"/>
      <c r="E3" s="112"/>
      <c r="F3" s="141"/>
      <c r="G3" s="140" t="s">
        <v>23</v>
      </c>
      <c r="H3" s="112"/>
      <c r="I3" s="141"/>
      <c r="J3" s="140"/>
      <c r="K3" s="112"/>
      <c r="L3" s="141"/>
    </row>
    <row r="4" spans="1:12" ht="42" customHeight="1">
      <c r="A4" s="118"/>
      <c r="B4" s="136"/>
      <c r="C4" s="6" t="s">
        <v>13</v>
      </c>
      <c r="D4" s="213"/>
      <c r="E4" s="196"/>
      <c r="F4" s="114"/>
      <c r="G4" s="213" t="s">
        <v>15</v>
      </c>
      <c r="H4" s="196"/>
      <c r="I4" s="114"/>
      <c r="J4" s="202"/>
      <c r="K4" s="197"/>
      <c r="L4" s="198"/>
    </row>
    <row r="5" spans="1:12" ht="18" customHeight="1">
      <c r="A5" s="105" t="s">
        <v>7</v>
      </c>
      <c r="B5" s="135"/>
      <c r="C5" s="5" t="s">
        <v>14</v>
      </c>
      <c r="D5" s="212"/>
      <c r="E5" s="110"/>
      <c r="F5" s="142"/>
      <c r="G5" s="111"/>
      <c r="H5" s="112"/>
      <c r="I5" s="141"/>
      <c r="J5" s="212"/>
      <c r="K5" s="110"/>
      <c r="L5" s="142"/>
    </row>
    <row r="6" spans="1:12" ht="42" customHeight="1">
      <c r="A6" s="106"/>
      <c r="B6" s="136"/>
      <c r="C6" s="6" t="s">
        <v>13</v>
      </c>
      <c r="D6" s="211"/>
      <c r="E6" s="103"/>
      <c r="F6" s="104"/>
      <c r="G6" s="102"/>
      <c r="H6" s="103"/>
      <c r="I6" s="104"/>
      <c r="J6" s="211"/>
      <c r="K6" s="103"/>
      <c r="L6" s="104"/>
    </row>
    <row r="7" spans="1:12" ht="18" customHeight="1">
      <c r="A7" s="105" t="s">
        <v>7</v>
      </c>
      <c r="B7" s="135"/>
      <c r="C7" s="5" t="s">
        <v>14</v>
      </c>
      <c r="D7" s="212"/>
      <c r="E7" s="110"/>
      <c r="F7" s="142"/>
      <c r="G7" s="109"/>
      <c r="H7" s="110"/>
      <c r="I7" s="142"/>
      <c r="J7" s="212"/>
      <c r="K7" s="110"/>
      <c r="L7" s="142"/>
    </row>
    <row r="8" spans="1:12" ht="42" customHeight="1">
      <c r="A8" s="106"/>
      <c r="B8" s="136"/>
      <c r="C8" s="6" t="s">
        <v>13</v>
      </c>
      <c r="D8" s="211"/>
      <c r="E8" s="103"/>
      <c r="F8" s="104"/>
      <c r="G8" s="102"/>
      <c r="H8" s="103"/>
      <c r="I8" s="104"/>
      <c r="J8" s="211"/>
      <c r="K8" s="103"/>
      <c r="L8" s="104"/>
    </row>
    <row r="9" spans="1:12" ht="18" customHeight="1">
      <c r="A9" s="105" t="s">
        <v>7</v>
      </c>
      <c r="B9" s="135"/>
      <c r="C9" s="5" t="s">
        <v>14</v>
      </c>
      <c r="D9" s="212"/>
      <c r="E9" s="110"/>
      <c r="F9" s="142"/>
      <c r="G9" s="109"/>
      <c r="H9" s="110"/>
      <c r="I9" s="142"/>
      <c r="J9" s="212"/>
      <c r="K9" s="110"/>
      <c r="L9" s="142"/>
    </row>
    <row r="10" spans="1:12" ht="42" customHeight="1">
      <c r="A10" s="106"/>
      <c r="B10" s="136"/>
      <c r="C10" s="6" t="s">
        <v>13</v>
      </c>
      <c r="D10" s="211"/>
      <c r="E10" s="103"/>
      <c r="F10" s="104"/>
      <c r="G10" s="102"/>
      <c r="H10" s="103"/>
      <c r="I10" s="104"/>
      <c r="J10" s="211"/>
      <c r="K10" s="103"/>
      <c r="L10" s="104"/>
    </row>
    <row r="11" spans="1:12" ht="18" customHeight="1">
      <c r="A11" s="105" t="s">
        <v>7</v>
      </c>
      <c r="B11" s="135"/>
      <c r="C11" s="5" t="s">
        <v>14</v>
      </c>
      <c r="D11" s="212"/>
      <c r="E11" s="110"/>
      <c r="F11" s="142"/>
      <c r="G11" s="109"/>
      <c r="H11" s="110"/>
      <c r="I11" s="142"/>
      <c r="J11" s="212"/>
      <c r="K11" s="110"/>
      <c r="L11" s="142"/>
    </row>
    <row r="12" spans="1:12" ht="42" customHeight="1">
      <c r="A12" s="106"/>
      <c r="B12" s="136"/>
      <c r="C12" s="6" t="s">
        <v>13</v>
      </c>
      <c r="D12" s="211"/>
      <c r="E12" s="103"/>
      <c r="F12" s="104"/>
      <c r="G12" s="102"/>
      <c r="H12" s="103"/>
      <c r="I12" s="104"/>
      <c r="J12" s="211"/>
      <c r="K12" s="103"/>
      <c r="L12" s="104"/>
    </row>
    <row r="13" spans="1:12" ht="18" customHeight="1">
      <c r="A13" s="105" t="s">
        <v>7</v>
      </c>
      <c r="B13" s="135"/>
      <c r="C13" s="5" t="s">
        <v>14</v>
      </c>
      <c r="D13" s="212"/>
      <c r="E13" s="110"/>
      <c r="F13" s="142"/>
      <c r="G13" s="109"/>
      <c r="H13" s="110"/>
      <c r="I13" s="142"/>
      <c r="J13" s="212"/>
      <c r="K13" s="110"/>
      <c r="L13" s="142"/>
    </row>
    <row r="14" spans="1:12" ht="42" customHeight="1">
      <c r="A14" s="106"/>
      <c r="B14" s="136"/>
      <c r="C14" s="6" t="s">
        <v>13</v>
      </c>
      <c r="D14" s="211"/>
      <c r="E14" s="103"/>
      <c r="F14" s="104"/>
      <c r="G14" s="102"/>
      <c r="H14" s="103"/>
      <c r="I14" s="104"/>
      <c r="J14" s="211"/>
      <c r="K14" s="103"/>
      <c r="L14" s="104"/>
    </row>
    <row r="15" spans="1:12" ht="18" customHeight="1">
      <c r="A15" s="105" t="s">
        <v>7</v>
      </c>
      <c r="B15" s="135"/>
      <c r="C15" s="5" t="s">
        <v>14</v>
      </c>
      <c r="D15" s="212"/>
      <c r="E15" s="110"/>
      <c r="F15" s="142"/>
      <c r="G15" s="109"/>
      <c r="H15" s="110"/>
      <c r="I15" s="142"/>
      <c r="J15" s="212"/>
      <c r="K15" s="110"/>
      <c r="L15" s="142"/>
    </row>
    <row r="16" spans="1:12" ht="42" customHeight="1">
      <c r="A16" s="106"/>
      <c r="B16" s="136"/>
      <c r="C16" s="6" t="s">
        <v>13</v>
      </c>
      <c r="D16" s="211"/>
      <c r="E16" s="103"/>
      <c r="F16" s="104"/>
      <c r="G16" s="102"/>
      <c r="H16" s="103"/>
      <c r="I16" s="104"/>
      <c r="J16" s="211"/>
      <c r="K16" s="103"/>
      <c r="L16" s="104"/>
    </row>
    <row r="17" spans="1:12" ht="18" customHeight="1">
      <c r="A17" s="105" t="s">
        <v>7</v>
      </c>
      <c r="B17" s="135"/>
      <c r="C17" s="5" t="s">
        <v>14</v>
      </c>
      <c r="D17" s="212"/>
      <c r="E17" s="110"/>
      <c r="F17" s="142"/>
      <c r="G17" s="109"/>
      <c r="H17" s="110"/>
      <c r="I17" s="142"/>
      <c r="J17" s="212"/>
      <c r="K17" s="110"/>
      <c r="L17" s="142"/>
    </row>
    <row r="18" spans="1:12" ht="42" customHeight="1">
      <c r="A18" s="106"/>
      <c r="B18" s="136"/>
      <c r="C18" s="6" t="s">
        <v>13</v>
      </c>
      <c r="D18" s="211"/>
      <c r="E18" s="103"/>
      <c r="F18" s="104"/>
      <c r="G18" s="102"/>
      <c r="H18" s="103"/>
      <c r="I18" s="104"/>
      <c r="J18" s="211"/>
      <c r="K18" s="103"/>
      <c r="L18" s="104"/>
    </row>
    <row r="19" spans="1:12" ht="26.25" customHeight="1">
      <c r="A19" s="203" t="s">
        <v>16</v>
      </c>
      <c r="B19" s="204"/>
      <c r="C19" s="204"/>
      <c r="D19" s="204"/>
      <c r="E19" s="204"/>
      <c r="F19" s="204"/>
      <c r="G19" s="15" t="s">
        <v>1</v>
      </c>
      <c r="H19" s="153"/>
      <c r="I19" s="154"/>
      <c r="J19" s="18" t="s">
        <v>9</v>
      </c>
      <c r="K19" s="209" t="s">
        <v>24</v>
      </c>
      <c r="L19" s="154"/>
    </row>
    <row r="20" spans="1:14" ht="26.25" customHeight="1">
      <c r="A20" s="205"/>
      <c r="B20" s="206"/>
      <c r="C20" s="206"/>
      <c r="D20" s="206"/>
      <c r="E20" s="206"/>
      <c r="F20" s="206"/>
      <c r="G20" s="16" t="s">
        <v>8</v>
      </c>
      <c r="H20" s="210" t="s">
        <v>11</v>
      </c>
      <c r="I20" s="210"/>
      <c r="J20" s="210"/>
      <c r="K20" s="210"/>
      <c r="L20" s="178"/>
      <c r="M20" s="3"/>
      <c r="N20" s="3"/>
    </row>
    <row r="21" spans="1:14" s="2" customFormat="1" ht="26.25" customHeight="1" thickBot="1">
      <c r="A21" s="205"/>
      <c r="B21" s="206"/>
      <c r="C21" s="206"/>
      <c r="D21" s="206"/>
      <c r="E21" s="206"/>
      <c r="F21" s="206"/>
      <c r="G21" s="22" t="s">
        <v>10</v>
      </c>
      <c r="H21" s="169"/>
      <c r="I21" s="170"/>
      <c r="J21" s="39" t="s">
        <v>21</v>
      </c>
      <c r="K21" s="171"/>
      <c r="L21" s="170"/>
      <c r="M21" s="3"/>
      <c r="N21" s="3"/>
    </row>
    <row r="22" spans="1:14" s="2" customFormat="1" ht="26.25" customHeight="1">
      <c r="A22" s="205"/>
      <c r="B22" s="206"/>
      <c r="C22" s="206"/>
      <c r="D22" s="206"/>
      <c r="E22" s="206"/>
      <c r="F22" s="206"/>
      <c r="G22" s="20" t="s">
        <v>12</v>
      </c>
      <c r="H22" s="179" t="s">
        <v>22</v>
      </c>
      <c r="I22" s="180"/>
      <c r="J22" s="21" t="s">
        <v>10</v>
      </c>
      <c r="K22" s="165"/>
      <c r="L22" s="166"/>
      <c r="M22" s="3"/>
      <c r="N22" s="3"/>
    </row>
    <row r="23" spans="1:14" s="2" customFormat="1" ht="26.25" customHeight="1">
      <c r="A23" s="205"/>
      <c r="B23" s="206"/>
      <c r="C23" s="206"/>
      <c r="D23" s="206"/>
      <c r="E23" s="206"/>
      <c r="F23" s="206"/>
      <c r="G23" s="16" t="s">
        <v>20</v>
      </c>
      <c r="H23" s="157"/>
      <c r="I23" s="158"/>
      <c r="J23" s="19" t="s">
        <v>21</v>
      </c>
      <c r="K23" s="163"/>
      <c r="L23" s="164"/>
      <c r="M23" s="3"/>
      <c r="N23" s="3"/>
    </row>
    <row r="24" spans="1:12" ht="26.25" customHeight="1">
      <c r="A24" s="207"/>
      <c r="B24" s="208"/>
      <c r="C24" s="208"/>
      <c r="D24" s="208"/>
      <c r="E24" s="208"/>
      <c r="F24" s="208"/>
      <c r="G24" s="17" t="s">
        <v>8</v>
      </c>
      <c r="H24" s="192" t="s">
        <v>11</v>
      </c>
      <c r="I24" s="192"/>
      <c r="J24" s="192"/>
      <c r="K24" s="192"/>
      <c r="L24" s="193"/>
    </row>
  </sheetData>
  <sheetProtection/>
  <mergeCells count="79">
    <mergeCell ref="K21:L21"/>
    <mergeCell ref="B7:B8"/>
    <mergeCell ref="A9:A10"/>
    <mergeCell ref="A17:A18"/>
    <mergeCell ref="A15:A16"/>
    <mergeCell ref="A13:A14"/>
    <mergeCell ref="A11:A12"/>
    <mergeCell ref="B17:B18"/>
    <mergeCell ref="B15:B16"/>
    <mergeCell ref="B13:B14"/>
    <mergeCell ref="D9:F9"/>
    <mergeCell ref="B11:B12"/>
    <mergeCell ref="D4:F4"/>
    <mergeCell ref="G3:I3"/>
    <mergeCell ref="G4:I4"/>
    <mergeCell ref="D5:F5"/>
    <mergeCell ref="B5:B6"/>
    <mergeCell ref="D6:F6"/>
    <mergeCell ref="B3:B4"/>
    <mergeCell ref="B9:B10"/>
    <mergeCell ref="A7:A8"/>
    <mergeCell ref="D8:F8"/>
    <mergeCell ref="J8:L8"/>
    <mergeCell ref="J2:L2"/>
    <mergeCell ref="J7:L7"/>
    <mergeCell ref="G5:I5"/>
    <mergeCell ref="D2:F2"/>
    <mergeCell ref="G7:I7"/>
    <mergeCell ref="A5:A6"/>
    <mergeCell ref="A3:A4"/>
    <mergeCell ref="H19:I19"/>
    <mergeCell ref="J14:L14"/>
    <mergeCell ref="D7:F7"/>
    <mergeCell ref="J6:L6"/>
    <mergeCell ref="K22:L22"/>
    <mergeCell ref="G2:I2"/>
    <mergeCell ref="D3:F3"/>
    <mergeCell ref="G6:I6"/>
    <mergeCell ref="J11:L11"/>
    <mergeCell ref="D11:F11"/>
    <mergeCell ref="J5:L5"/>
    <mergeCell ref="J10:L10"/>
    <mergeCell ref="D17:F17"/>
    <mergeCell ref="D15:F15"/>
    <mergeCell ref="D13:F13"/>
    <mergeCell ref="G17:I17"/>
    <mergeCell ref="J16:L16"/>
    <mergeCell ref="G11:I11"/>
    <mergeCell ref="J9:L9"/>
    <mergeCell ref="G9:I9"/>
    <mergeCell ref="J12:L12"/>
    <mergeCell ref="G14:I14"/>
    <mergeCell ref="G16:I16"/>
    <mergeCell ref="G18:I18"/>
    <mergeCell ref="G15:I15"/>
    <mergeCell ref="G13:I13"/>
    <mergeCell ref="J13:L13"/>
    <mergeCell ref="J15:L15"/>
    <mergeCell ref="J17:L17"/>
    <mergeCell ref="K23:L23"/>
    <mergeCell ref="D10:F10"/>
    <mergeCell ref="D12:F12"/>
    <mergeCell ref="D14:F14"/>
    <mergeCell ref="D16:F16"/>
    <mergeCell ref="D18:F18"/>
    <mergeCell ref="G10:I10"/>
    <mergeCell ref="G12:I12"/>
    <mergeCell ref="J18:L18"/>
    <mergeCell ref="H22:I22"/>
    <mergeCell ref="A1:L1"/>
    <mergeCell ref="J3:L3"/>
    <mergeCell ref="J4:L4"/>
    <mergeCell ref="H21:I21"/>
    <mergeCell ref="H24:L24"/>
    <mergeCell ref="G8:I8"/>
    <mergeCell ref="A19:F24"/>
    <mergeCell ref="K19:L19"/>
    <mergeCell ref="H20:L20"/>
    <mergeCell ref="H23:I23"/>
  </mergeCells>
  <conditionalFormatting sqref="B3">
    <cfRule type="expression" priority="89" dxfId="42" stopIfTrue="1">
      <formula>WEEKDAY(A3)=7</formula>
    </cfRule>
    <cfRule type="expression" priority="90" dxfId="43" stopIfTrue="1">
      <formula>WEEKDAY(A3)=7</formula>
    </cfRule>
    <cfRule type="expression" priority="91" dxfId="44" stopIfTrue="1">
      <formula>WEEKDAY(A3)=1</formula>
    </cfRule>
    <cfRule type="expression" priority="92" dxfId="44" stopIfTrue="1">
      <formula>WEEKDAY(B12)=1</formula>
    </cfRule>
  </conditionalFormatting>
  <conditionalFormatting sqref="B5 B7 B11 B13 B15 B17 B9">
    <cfRule type="expression" priority="93" dxfId="42" stopIfTrue="1">
      <formula>WEEKDAY(A5)=7</formula>
    </cfRule>
    <cfRule type="expression" priority="94" dxfId="43" stopIfTrue="1">
      <formula>WEEKDAY(A5)=7</formula>
    </cfRule>
    <cfRule type="expression" priority="95" dxfId="44" stopIfTrue="1">
      <formula>WEEKDAY(A5)=1</formula>
    </cfRule>
    <cfRule type="expression" priority="96" dxfId="44" stopIfTrue="1">
      <formula>WEEKDAY(B16)=1</formula>
    </cfRule>
  </conditionalFormatting>
  <printOptions horizontalCentered="1" verticalCentered="1"/>
  <pageMargins left="0.1968503937007874" right="0.1968503937007874" top="0.3937007874015748" bottom="0.07874015748031496" header="0.31496062992125984" footer="0.31496062992125984"/>
  <pageSetup horizontalDpi="600" verticalDpi="600" orientation="landscape" pageOrder="overThenDown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Normal="25" zoomScaleSheetLayoutView="100" workbookViewId="0" topLeftCell="A3">
      <selection activeCell="D6" sqref="D6:F6"/>
    </sheetView>
  </sheetViews>
  <sheetFormatPr defaultColWidth="9.00390625" defaultRowHeight="13.5"/>
  <cols>
    <col min="1" max="1" width="12.75390625" style="0" customWidth="1"/>
    <col min="2" max="2" width="4.375" style="0" customWidth="1"/>
    <col min="3" max="3" width="9.50390625" style="0" customWidth="1"/>
    <col min="4" max="4" width="32.25390625" style="0" customWidth="1"/>
    <col min="5" max="5" width="31.125" style="0" customWidth="1"/>
    <col min="6" max="6" width="11.875" style="0" customWidth="1"/>
    <col min="7" max="7" width="13.375" style="0" customWidth="1"/>
    <col min="8" max="8" width="37.75390625" style="0" customWidth="1"/>
    <col min="9" max="9" width="11.875" style="0" customWidth="1"/>
    <col min="10" max="10" width="14.625" style="0" customWidth="1"/>
    <col min="11" max="11" width="26.00390625" style="0" customWidth="1"/>
    <col min="12" max="12" width="19.25390625" style="0" customWidth="1"/>
  </cols>
  <sheetData>
    <row r="1" spans="1:12" s="1" customFormat="1" ht="53.25" customHeight="1">
      <c r="A1" s="199" t="s">
        <v>118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27" customHeight="1">
      <c r="A2" s="8" t="s">
        <v>17</v>
      </c>
      <c r="B2" s="4" t="s">
        <v>6</v>
      </c>
      <c r="C2" s="10"/>
      <c r="D2" s="172" t="s">
        <v>42</v>
      </c>
      <c r="E2" s="115"/>
      <c r="F2" s="115"/>
      <c r="G2" s="116"/>
      <c r="H2" s="119" t="s">
        <v>43</v>
      </c>
      <c r="I2" s="116"/>
      <c r="J2" s="115" t="s">
        <v>44</v>
      </c>
      <c r="K2" s="115"/>
      <c r="L2" s="116"/>
    </row>
    <row r="3" spans="1:12" ht="23.25" customHeight="1">
      <c r="A3" s="238" t="s">
        <v>45</v>
      </c>
      <c r="B3" s="138" t="s">
        <v>120</v>
      </c>
      <c r="C3" s="25" t="s">
        <v>14</v>
      </c>
      <c r="D3" s="173" t="s">
        <v>46</v>
      </c>
      <c r="E3" s="174"/>
      <c r="F3" s="240"/>
      <c r="G3" s="241" t="s">
        <v>117</v>
      </c>
      <c r="H3" s="225"/>
      <c r="I3" s="226"/>
      <c r="J3" s="243" t="s">
        <v>115</v>
      </c>
      <c r="K3" s="244"/>
      <c r="L3" s="51" t="s">
        <v>47</v>
      </c>
    </row>
    <row r="4" spans="1:12" ht="50.25" customHeight="1">
      <c r="A4" s="239"/>
      <c r="B4" s="139"/>
      <c r="C4" s="26" t="s">
        <v>13</v>
      </c>
      <c r="D4" s="143" t="s">
        <v>114</v>
      </c>
      <c r="E4" s="144"/>
      <c r="F4" s="168"/>
      <c r="G4" s="242"/>
      <c r="H4" s="232"/>
      <c r="I4" s="233"/>
      <c r="J4" s="236" t="s">
        <v>116</v>
      </c>
      <c r="K4" s="237"/>
      <c r="L4" s="52" t="s">
        <v>48</v>
      </c>
    </row>
    <row r="5" spans="1:12" ht="25.5" customHeight="1">
      <c r="A5" s="105" t="s">
        <v>7</v>
      </c>
      <c r="B5" s="135"/>
      <c r="C5" s="25" t="s">
        <v>14</v>
      </c>
      <c r="D5" s="212"/>
      <c r="E5" s="110"/>
      <c r="F5" s="224"/>
      <c r="G5" s="107"/>
      <c r="H5" s="225"/>
      <c r="I5" s="226"/>
      <c r="J5" s="227"/>
      <c r="K5" s="228"/>
      <c r="L5" s="51"/>
    </row>
    <row r="6" spans="1:12" ht="57" customHeight="1">
      <c r="A6" s="106"/>
      <c r="B6" s="136"/>
      <c r="C6" s="26" t="s">
        <v>13</v>
      </c>
      <c r="D6" s="229"/>
      <c r="E6" s="230"/>
      <c r="F6" s="231"/>
      <c r="G6" s="108"/>
      <c r="H6" s="232"/>
      <c r="I6" s="233"/>
      <c r="J6" s="234"/>
      <c r="K6" s="235"/>
      <c r="L6" s="52"/>
    </row>
    <row r="7" spans="1:12" ht="25.5" customHeight="1">
      <c r="A7" s="105" t="s">
        <v>7</v>
      </c>
      <c r="B7" s="135"/>
      <c r="C7" s="25" t="s">
        <v>14</v>
      </c>
      <c r="D7" s="212"/>
      <c r="E7" s="110"/>
      <c r="F7" s="224"/>
      <c r="G7" s="107"/>
      <c r="H7" s="225"/>
      <c r="I7" s="226"/>
      <c r="J7" s="227"/>
      <c r="K7" s="228"/>
      <c r="L7" s="51"/>
    </row>
    <row r="8" spans="1:12" ht="57" customHeight="1">
      <c r="A8" s="106"/>
      <c r="B8" s="136"/>
      <c r="C8" s="26" t="s">
        <v>13</v>
      </c>
      <c r="D8" s="229"/>
      <c r="E8" s="230"/>
      <c r="F8" s="231"/>
      <c r="G8" s="108"/>
      <c r="H8" s="232"/>
      <c r="I8" s="233"/>
      <c r="J8" s="234"/>
      <c r="K8" s="235"/>
      <c r="L8" s="52"/>
    </row>
    <row r="9" spans="1:12" ht="25.5" customHeight="1">
      <c r="A9" s="105" t="s">
        <v>7</v>
      </c>
      <c r="B9" s="135"/>
      <c r="C9" s="25" t="s">
        <v>14</v>
      </c>
      <c r="D9" s="212"/>
      <c r="E9" s="110"/>
      <c r="F9" s="224"/>
      <c r="G9" s="107"/>
      <c r="H9" s="225"/>
      <c r="I9" s="226"/>
      <c r="J9" s="227"/>
      <c r="K9" s="228"/>
      <c r="L9" s="51"/>
    </row>
    <row r="10" spans="1:12" ht="57" customHeight="1">
      <c r="A10" s="106"/>
      <c r="B10" s="136"/>
      <c r="C10" s="26" t="s">
        <v>13</v>
      </c>
      <c r="D10" s="229"/>
      <c r="E10" s="230"/>
      <c r="F10" s="231"/>
      <c r="G10" s="108"/>
      <c r="H10" s="232"/>
      <c r="I10" s="233"/>
      <c r="J10" s="234"/>
      <c r="K10" s="235"/>
      <c r="L10" s="52"/>
    </row>
    <row r="11" spans="1:12" ht="25.5" customHeight="1">
      <c r="A11" s="105" t="s">
        <v>7</v>
      </c>
      <c r="B11" s="135"/>
      <c r="C11" s="25" t="s">
        <v>14</v>
      </c>
      <c r="D11" s="212"/>
      <c r="E11" s="110"/>
      <c r="F11" s="224"/>
      <c r="G11" s="107"/>
      <c r="H11" s="225"/>
      <c r="I11" s="226"/>
      <c r="J11" s="227"/>
      <c r="K11" s="228"/>
      <c r="L11" s="51"/>
    </row>
    <row r="12" spans="1:12" ht="57" customHeight="1">
      <c r="A12" s="106"/>
      <c r="B12" s="136"/>
      <c r="C12" s="26" t="s">
        <v>13</v>
      </c>
      <c r="D12" s="229"/>
      <c r="E12" s="230"/>
      <c r="F12" s="231"/>
      <c r="G12" s="108"/>
      <c r="H12" s="232"/>
      <c r="I12" s="233"/>
      <c r="J12" s="234"/>
      <c r="K12" s="235"/>
      <c r="L12" s="52"/>
    </row>
    <row r="13" spans="1:12" ht="25.5" customHeight="1">
      <c r="A13" s="105" t="s">
        <v>7</v>
      </c>
      <c r="B13" s="135"/>
      <c r="C13" s="25" t="s">
        <v>14</v>
      </c>
      <c r="D13" s="212"/>
      <c r="E13" s="110"/>
      <c r="F13" s="224"/>
      <c r="G13" s="107"/>
      <c r="H13" s="225"/>
      <c r="I13" s="226"/>
      <c r="J13" s="227"/>
      <c r="K13" s="228"/>
      <c r="L13" s="51"/>
    </row>
    <row r="14" spans="1:12" ht="57" customHeight="1">
      <c r="A14" s="106"/>
      <c r="B14" s="136"/>
      <c r="C14" s="26" t="s">
        <v>13</v>
      </c>
      <c r="D14" s="229"/>
      <c r="E14" s="230"/>
      <c r="F14" s="231"/>
      <c r="G14" s="108"/>
      <c r="H14" s="232"/>
      <c r="I14" s="233"/>
      <c r="J14" s="234"/>
      <c r="K14" s="235"/>
      <c r="L14" s="52"/>
    </row>
    <row r="15" spans="1:12" ht="25.5" customHeight="1">
      <c r="A15" s="105" t="s">
        <v>7</v>
      </c>
      <c r="B15" s="135"/>
      <c r="C15" s="25" t="s">
        <v>14</v>
      </c>
      <c r="D15" s="212"/>
      <c r="E15" s="110"/>
      <c r="F15" s="224"/>
      <c r="G15" s="107"/>
      <c r="H15" s="225"/>
      <c r="I15" s="226"/>
      <c r="J15" s="227"/>
      <c r="K15" s="228"/>
      <c r="L15" s="51"/>
    </row>
    <row r="16" spans="1:12" ht="57" customHeight="1">
      <c r="A16" s="106"/>
      <c r="B16" s="136"/>
      <c r="C16" s="26" t="s">
        <v>13</v>
      </c>
      <c r="D16" s="229"/>
      <c r="E16" s="230"/>
      <c r="F16" s="231"/>
      <c r="G16" s="108"/>
      <c r="H16" s="232"/>
      <c r="I16" s="233"/>
      <c r="J16" s="234"/>
      <c r="K16" s="235"/>
      <c r="L16" s="52"/>
    </row>
    <row r="17" spans="1:12" ht="25.5" customHeight="1">
      <c r="A17" s="105" t="s">
        <v>7</v>
      </c>
      <c r="B17" s="135"/>
      <c r="C17" s="25" t="s">
        <v>14</v>
      </c>
      <c r="D17" s="212"/>
      <c r="E17" s="110"/>
      <c r="F17" s="224"/>
      <c r="G17" s="107"/>
      <c r="H17" s="225"/>
      <c r="I17" s="226"/>
      <c r="J17" s="227"/>
      <c r="K17" s="228"/>
      <c r="L17" s="51"/>
    </row>
    <row r="18" spans="1:12" ht="57" customHeight="1">
      <c r="A18" s="106"/>
      <c r="B18" s="136"/>
      <c r="C18" s="26" t="s">
        <v>13</v>
      </c>
      <c r="D18" s="229"/>
      <c r="E18" s="230"/>
      <c r="F18" s="231"/>
      <c r="G18" s="108"/>
      <c r="H18" s="232"/>
      <c r="I18" s="233"/>
      <c r="J18" s="234"/>
      <c r="K18" s="235"/>
      <c r="L18" s="52"/>
    </row>
    <row r="19" spans="1:13" ht="34.5" customHeight="1">
      <c r="A19" s="214" t="s">
        <v>32</v>
      </c>
      <c r="B19" s="215"/>
      <c r="C19" s="215"/>
      <c r="D19" s="215"/>
      <c r="E19" s="215"/>
      <c r="F19" s="40" t="s">
        <v>1</v>
      </c>
      <c r="G19" s="153"/>
      <c r="H19" s="154"/>
      <c r="I19" s="45" t="s">
        <v>9</v>
      </c>
      <c r="J19" s="220" t="s">
        <v>24</v>
      </c>
      <c r="K19" s="220"/>
      <c r="L19" s="221"/>
      <c r="M19" s="24"/>
    </row>
    <row r="20" spans="1:17" ht="34.5" customHeight="1">
      <c r="A20" s="216"/>
      <c r="B20" s="217"/>
      <c r="C20" s="217"/>
      <c r="D20" s="217"/>
      <c r="E20" s="217"/>
      <c r="F20" s="41" t="s">
        <v>8</v>
      </c>
      <c r="G20" s="145" t="s">
        <v>11</v>
      </c>
      <c r="H20" s="145"/>
      <c r="I20" s="145"/>
      <c r="J20" s="145"/>
      <c r="K20" s="145"/>
      <c r="L20" s="146"/>
      <c r="M20" s="9"/>
      <c r="N20" s="3"/>
      <c r="O20" s="3"/>
      <c r="P20" s="3"/>
      <c r="Q20" s="3"/>
    </row>
    <row r="21" spans="1:17" s="53" customFormat="1" ht="34.5" customHeight="1" thickBot="1">
      <c r="A21" s="216"/>
      <c r="B21" s="217"/>
      <c r="C21" s="217"/>
      <c r="D21" s="217"/>
      <c r="E21" s="217"/>
      <c r="F21" s="42" t="s">
        <v>10</v>
      </c>
      <c r="G21" s="169"/>
      <c r="H21" s="170"/>
      <c r="I21" s="46" t="s">
        <v>21</v>
      </c>
      <c r="J21" s="171"/>
      <c r="K21" s="171"/>
      <c r="L21" s="170"/>
      <c r="M21" s="24"/>
      <c r="N21" s="3"/>
      <c r="O21" s="3"/>
      <c r="P21" s="3"/>
      <c r="Q21" s="3"/>
    </row>
    <row r="22" spans="1:17" s="53" customFormat="1" ht="34.5" customHeight="1">
      <c r="A22" s="216"/>
      <c r="B22" s="217"/>
      <c r="C22" s="217"/>
      <c r="D22" s="217"/>
      <c r="E22" s="217"/>
      <c r="F22" s="43" t="s">
        <v>12</v>
      </c>
      <c r="G22" s="222" t="s">
        <v>49</v>
      </c>
      <c r="H22" s="223"/>
      <c r="I22" s="47" t="s">
        <v>10</v>
      </c>
      <c r="J22" s="165"/>
      <c r="K22" s="165"/>
      <c r="L22" s="166"/>
      <c r="M22" s="24"/>
      <c r="N22" s="3"/>
      <c r="O22" s="3"/>
      <c r="P22" s="3"/>
      <c r="Q22" s="3"/>
    </row>
    <row r="23" spans="1:17" s="53" customFormat="1" ht="34.5" customHeight="1">
      <c r="A23" s="216"/>
      <c r="B23" s="217"/>
      <c r="C23" s="217"/>
      <c r="D23" s="217"/>
      <c r="E23" s="217"/>
      <c r="F23" s="41" t="s">
        <v>35</v>
      </c>
      <c r="G23" s="157"/>
      <c r="H23" s="158"/>
      <c r="I23" s="48" t="s">
        <v>21</v>
      </c>
      <c r="J23" s="163"/>
      <c r="K23" s="163"/>
      <c r="L23" s="164"/>
      <c r="M23" s="24"/>
      <c r="N23" s="3"/>
      <c r="O23" s="3"/>
      <c r="P23" s="3"/>
      <c r="Q23" s="3"/>
    </row>
    <row r="24" spans="1:13" ht="34.5" customHeight="1">
      <c r="A24" s="218"/>
      <c r="B24" s="219"/>
      <c r="C24" s="219"/>
      <c r="D24" s="219"/>
      <c r="E24" s="219"/>
      <c r="F24" s="44" t="s">
        <v>8</v>
      </c>
      <c r="G24" s="159" t="s">
        <v>50</v>
      </c>
      <c r="H24" s="159"/>
      <c r="I24" s="159"/>
      <c r="J24" s="159"/>
      <c r="K24" s="159"/>
      <c r="L24" s="160"/>
      <c r="M24" s="9"/>
    </row>
  </sheetData>
  <sheetProtection/>
  <mergeCells count="87">
    <mergeCell ref="A1:L1"/>
    <mergeCell ref="D2:G2"/>
    <mergeCell ref="H2:I2"/>
    <mergeCell ref="J2:L2"/>
    <mergeCell ref="A3:A4"/>
    <mergeCell ref="B3:B4"/>
    <mergeCell ref="D3:F3"/>
    <mergeCell ref="G3:G4"/>
    <mergeCell ref="H3:I3"/>
    <mergeCell ref="J3:K3"/>
    <mergeCell ref="D4:F4"/>
    <mergeCell ref="H4:I4"/>
    <mergeCell ref="J4:K4"/>
    <mergeCell ref="A5:A6"/>
    <mergeCell ref="B5:B6"/>
    <mergeCell ref="D5:F5"/>
    <mergeCell ref="G5:G6"/>
    <mergeCell ref="H5:I5"/>
    <mergeCell ref="J5:K5"/>
    <mergeCell ref="D6:F6"/>
    <mergeCell ref="H6:I6"/>
    <mergeCell ref="J6:K6"/>
    <mergeCell ref="A7:A8"/>
    <mergeCell ref="B7:B8"/>
    <mergeCell ref="D7:F7"/>
    <mergeCell ref="G7:G8"/>
    <mergeCell ref="H7:I7"/>
    <mergeCell ref="J7:K7"/>
    <mergeCell ref="D8:F8"/>
    <mergeCell ref="H8:I8"/>
    <mergeCell ref="J8:K8"/>
    <mergeCell ref="A9:A10"/>
    <mergeCell ref="B9:B10"/>
    <mergeCell ref="D9:F9"/>
    <mergeCell ref="G9:G10"/>
    <mergeCell ref="H9:I9"/>
    <mergeCell ref="J9:K9"/>
    <mergeCell ref="D10:F10"/>
    <mergeCell ref="H10:I10"/>
    <mergeCell ref="J10:K10"/>
    <mergeCell ref="A11:A12"/>
    <mergeCell ref="B11:B12"/>
    <mergeCell ref="D11:F11"/>
    <mergeCell ref="G11:G12"/>
    <mergeCell ref="H11:I11"/>
    <mergeCell ref="J11:K11"/>
    <mergeCell ref="D12:F12"/>
    <mergeCell ref="H12:I12"/>
    <mergeCell ref="J12:K12"/>
    <mergeCell ref="A13:A14"/>
    <mergeCell ref="B13:B14"/>
    <mergeCell ref="D13:F13"/>
    <mergeCell ref="G13:G14"/>
    <mergeCell ref="H13:I13"/>
    <mergeCell ref="J13:K13"/>
    <mergeCell ref="D14:F14"/>
    <mergeCell ref="H14:I14"/>
    <mergeCell ref="J14:K14"/>
    <mergeCell ref="A15:A16"/>
    <mergeCell ref="B15:B16"/>
    <mergeCell ref="D15:F15"/>
    <mergeCell ref="G15:G16"/>
    <mergeCell ref="H15:I15"/>
    <mergeCell ref="J15:K15"/>
    <mergeCell ref="D16:F16"/>
    <mergeCell ref="H16:I16"/>
    <mergeCell ref="J16:K16"/>
    <mergeCell ref="J23:L23"/>
    <mergeCell ref="A17:A18"/>
    <mergeCell ref="B17:B18"/>
    <mergeCell ref="D17:F17"/>
    <mergeCell ref="G17:G18"/>
    <mergeCell ref="H17:I17"/>
    <mergeCell ref="J17:K17"/>
    <mergeCell ref="D18:F18"/>
    <mergeCell ref="H18:I18"/>
    <mergeCell ref="J18:K18"/>
    <mergeCell ref="G24:L24"/>
    <mergeCell ref="A19:E24"/>
    <mergeCell ref="G19:H19"/>
    <mergeCell ref="J19:L19"/>
    <mergeCell ref="G20:L20"/>
    <mergeCell ref="G21:H21"/>
    <mergeCell ref="J21:L21"/>
    <mergeCell ref="G22:H22"/>
    <mergeCell ref="J22:L22"/>
    <mergeCell ref="G23:H23"/>
  </mergeCells>
  <conditionalFormatting sqref="B11">
    <cfRule type="expression" priority="1" dxfId="42" stopIfTrue="1">
      <formula>WEEKDAY(A11)=7</formula>
    </cfRule>
    <cfRule type="expression" priority="2" dxfId="43" stopIfTrue="1">
      <formula>WEEKDAY(A11)=7</formula>
    </cfRule>
    <cfRule type="expression" priority="3" dxfId="44" stopIfTrue="1">
      <formula>WEEKDAY(A11)=1</formula>
    </cfRule>
    <cfRule type="expression" priority="4" dxfId="44" stopIfTrue="1">
      <formula>WEEKDAY(B24)=1</formula>
    </cfRule>
  </conditionalFormatting>
  <conditionalFormatting sqref="B17 B13 B15 B5 B9 B7">
    <cfRule type="expression" priority="5" dxfId="42" stopIfTrue="1">
      <formula>WEEKDAY(A5)=7</formula>
    </cfRule>
    <cfRule type="expression" priority="6" dxfId="43" stopIfTrue="1">
      <formula>WEEKDAY(A5)=7</formula>
    </cfRule>
    <cfRule type="expression" priority="7" dxfId="44" stopIfTrue="1">
      <formula>WEEKDAY(A5)=1</formula>
    </cfRule>
    <cfRule type="expression" priority="8" dxfId="44" stopIfTrue="1">
      <formula>WEEKDAY(B16)=1</formula>
    </cfRule>
  </conditionalFormatting>
  <conditionalFormatting sqref="B3">
    <cfRule type="expression" priority="9" dxfId="42" stopIfTrue="1">
      <formula>WEEKDAY(A3)=7</formula>
    </cfRule>
    <cfRule type="expression" priority="10" dxfId="43" stopIfTrue="1">
      <formula>WEEKDAY(A3)=7</formula>
    </cfRule>
    <cfRule type="expression" priority="11" dxfId="44" stopIfTrue="1">
      <formula>WEEKDAY(A3)=1</formula>
    </cfRule>
    <cfRule type="expression" priority="12" dxfId="44" stopIfTrue="1">
      <formula>WEEKDAY(競技場!#REF!)=1</formula>
    </cfRule>
  </conditionalFormatting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J11" sqref="J1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55" t="s">
        <v>52</v>
      </c>
      <c r="C1" s="55"/>
      <c r="D1" s="62"/>
      <c r="E1" s="62"/>
      <c r="F1" s="62"/>
    </row>
    <row r="2" spans="2:6" ht="13.5">
      <c r="B2" s="55" t="s">
        <v>53</v>
      </c>
      <c r="C2" s="55"/>
      <c r="D2" s="62"/>
      <c r="E2" s="62"/>
      <c r="F2" s="62"/>
    </row>
    <row r="3" spans="2:6" ht="13.5">
      <c r="B3" s="56"/>
      <c r="C3" s="56"/>
      <c r="D3" s="63"/>
      <c r="E3" s="63"/>
      <c r="F3" s="63"/>
    </row>
    <row r="4" spans="2:6" ht="54">
      <c r="B4" s="56" t="s">
        <v>54</v>
      </c>
      <c r="C4" s="56"/>
      <c r="D4" s="63"/>
      <c r="E4" s="63"/>
      <c r="F4" s="63"/>
    </row>
    <row r="5" spans="2:6" ht="13.5">
      <c r="B5" s="56"/>
      <c r="C5" s="56"/>
      <c r="D5" s="63"/>
      <c r="E5" s="63"/>
      <c r="F5" s="63"/>
    </row>
    <row r="6" spans="2:6" ht="13.5">
      <c r="B6" s="55" t="s">
        <v>55</v>
      </c>
      <c r="C6" s="55"/>
      <c r="D6" s="62"/>
      <c r="E6" s="62" t="s">
        <v>56</v>
      </c>
      <c r="F6" s="62" t="s">
        <v>57</v>
      </c>
    </row>
    <row r="7" spans="2:6" ht="14.25" thickBot="1">
      <c r="B7" s="56"/>
      <c r="C7" s="56"/>
      <c r="D7" s="63"/>
      <c r="E7" s="63"/>
      <c r="F7" s="63"/>
    </row>
    <row r="8" spans="2:6" ht="40.5">
      <c r="B8" s="57" t="s">
        <v>58</v>
      </c>
      <c r="C8" s="58"/>
      <c r="D8" s="64"/>
      <c r="E8" s="64">
        <v>40</v>
      </c>
      <c r="F8" s="65"/>
    </row>
    <row r="9" spans="2:6" ht="13.5">
      <c r="B9" s="59"/>
      <c r="C9" s="56"/>
      <c r="D9" s="63"/>
      <c r="E9" s="66" t="s">
        <v>59</v>
      </c>
      <c r="F9" s="67" t="s">
        <v>67</v>
      </c>
    </row>
    <row r="10" spans="2:6" ht="13.5">
      <c r="B10" s="59"/>
      <c r="C10" s="56"/>
      <c r="D10" s="63"/>
      <c r="E10" s="66" t="s">
        <v>60</v>
      </c>
      <c r="F10" s="67"/>
    </row>
    <row r="11" spans="2:6" ht="13.5">
      <c r="B11" s="59"/>
      <c r="C11" s="56"/>
      <c r="D11" s="63"/>
      <c r="E11" s="66" t="s">
        <v>61</v>
      </c>
      <c r="F11" s="67"/>
    </row>
    <row r="12" spans="2:6" ht="13.5">
      <c r="B12" s="59"/>
      <c r="C12" s="56"/>
      <c r="D12" s="63"/>
      <c r="E12" s="66" t="s">
        <v>62</v>
      </c>
      <c r="F12" s="67"/>
    </row>
    <row r="13" spans="2:6" ht="13.5">
      <c r="B13" s="59"/>
      <c r="C13" s="56"/>
      <c r="D13" s="63"/>
      <c r="E13" s="66" t="s">
        <v>63</v>
      </c>
      <c r="F13" s="67"/>
    </row>
    <row r="14" spans="2:6" ht="13.5">
      <c r="B14" s="59"/>
      <c r="C14" s="56"/>
      <c r="D14" s="63"/>
      <c r="E14" s="66" t="s">
        <v>64</v>
      </c>
      <c r="F14" s="67"/>
    </row>
    <row r="15" spans="2:6" ht="13.5">
      <c r="B15" s="59"/>
      <c r="C15" s="56"/>
      <c r="D15" s="63"/>
      <c r="E15" s="66" t="s">
        <v>65</v>
      </c>
      <c r="F15" s="67"/>
    </row>
    <row r="16" spans="2:6" ht="13.5">
      <c r="B16" s="59"/>
      <c r="C16" s="56"/>
      <c r="D16" s="63"/>
      <c r="E16" s="66" t="s">
        <v>66</v>
      </c>
      <c r="F16" s="67"/>
    </row>
    <row r="17" spans="2:6" ht="13.5">
      <c r="B17" s="59"/>
      <c r="C17" s="56"/>
      <c r="D17" s="63"/>
      <c r="E17" s="66" t="s">
        <v>68</v>
      </c>
      <c r="F17" s="67" t="s">
        <v>67</v>
      </c>
    </row>
    <row r="18" spans="2:6" ht="13.5">
      <c r="B18" s="59"/>
      <c r="C18" s="56"/>
      <c r="D18" s="63"/>
      <c r="E18" s="66" t="s">
        <v>69</v>
      </c>
      <c r="F18" s="67"/>
    </row>
    <row r="19" spans="2:6" ht="13.5">
      <c r="B19" s="59"/>
      <c r="C19" s="56"/>
      <c r="D19" s="63"/>
      <c r="E19" s="66" t="s">
        <v>70</v>
      </c>
      <c r="F19" s="67"/>
    </row>
    <row r="20" spans="2:6" ht="13.5">
      <c r="B20" s="59"/>
      <c r="C20" s="56"/>
      <c r="D20" s="63"/>
      <c r="E20" s="66" t="s">
        <v>71</v>
      </c>
      <c r="F20" s="67"/>
    </row>
    <row r="21" spans="2:6" ht="13.5">
      <c r="B21" s="59"/>
      <c r="C21" s="56"/>
      <c r="D21" s="63"/>
      <c r="E21" s="66" t="s">
        <v>72</v>
      </c>
      <c r="F21" s="67"/>
    </row>
    <row r="22" spans="2:6" ht="13.5">
      <c r="B22" s="59"/>
      <c r="C22" s="56"/>
      <c r="D22" s="63"/>
      <c r="E22" s="66" t="s">
        <v>73</v>
      </c>
      <c r="F22" s="67"/>
    </row>
    <row r="23" spans="2:6" ht="13.5">
      <c r="B23" s="59"/>
      <c r="C23" s="56"/>
      <c r="D23" s="63"/>
      <c r="E23" s="66" t="s">
        <v>74</v>
      </c>
      <c r="F23" s="67"/>
    </row>
    <row r="24" spans="2:6" ht="13.5">
      <c r="B24" s="59"/>
      <c r="C24" s="56"/>
      <c r="D24" s="63"/>
      <c r="E24" s="66" t="s">
        <v>75</v>
      </c>
      <c r="F24" s="67" t="s">
        <v>67</v>
      </c>
    </row>
    <row r="25" spans="2:6" ht="13.5">
      <c r="B25" s="59"/>
      <c r="C25" s="56"/>
      <c r="D25" s="63"/>
      <c r="E25" s="66" t="s">
        <v>76</v>
      </c>
      <c r="F25" s="67"/>
    </row>
    <row r="26" spans="2:6" ht="13.5">
      <c r="B26" s="59"/>
      <c r="C26" s="56"/>
      <c r="D26" s="63"/>
      <c r="E26" s="66" t="s">
        <v>77</v>
      </c>
      <c r="F26" s="67"/>
    </row>
    <row r="27" spans="2:6" ht="13.5">
      <c r="B27" s="59"/>
      <c r="C27" s="56"/>
      <c r="D27" s="63"/>
      <c r="E27" s="66" t="s">
        <v>78</v>
      </c>
      <c r="F27" s="67"/>
    </row>
    <row r="28" spans="2:6" ht="13.5">
      <c r="B28" s="59"/>
      <c r="C28" s="56"/>
      <c r="D28" s="63"/>
      <c r="E28" s="66" t="s">
        <v>79</v>
      </c>
      <c r="F28" s="67"/>
    </row>
    <row r="29" spans="2:6" ht="13.5">
      <c r="B29" s="59"/>
      <c r="C29" s="56"/>
      <c r="D29" s="63"/>
      <c r="E29" s="66" t="s">
        <v>80</v>
      </c>
      <c r="F29" s="67"/>
    </row>
    <row r="30" spans="2:6" ht="13.5">
      <c r="B30" s="59"/>
      <c r="C30" s="56"/>
      <c r="D30" s="63"/>
      <c r="E30" s="66" t="s">
        <v>81</v>
      </c>
      <c r="F30" s="67"/>
    </row>
    <row r="31" spans="2:6" ht="13.5">
      <c r="B31" s="59"/>
      <c r="C31" s="56"/>
      <c r="D31" s="63"/>
      <c r="E31" s="66" t="s">
        <v>82</v>
      </c>
      <c r="F31" s="67"/>
    </row>
    <row r="32" spans="2:6" ht="13.5">
      <c r="B32" s="59"/>
      <c r="C32" s="56"/>
      <c r="D32" s="63"/>
      <c r="E32" s="66" t="s">
        <v>83</v>
      </c>
      <c r="F32" s="67"/>
    </row>
    <row r="33" spans="2:6" ht="13.5">
      <c r="B33" s="59"/>
      <c r="C33" s="56"/>
      <c r="D33" s="63"/>
      <c r="E33" s="66" t="s">
        <v>84</v>
      </c>
      <c r="F33" s="67" t="s">
        <v>67</v>
      </c>
    </row>
    <row r="34" spans="2:6" ht="13.5">
      <c r="B34" s="59"/>
      <c r="C34" s="56"/>
      <c r="D34" s="63"/>
      <c r="E34" s="66" t="s">
        <v>85</v>
      </c>
      <c r="F34" s="67"/>
    </row>
    <row r="35" spans="2:6" ht="13.5">
      <c r="B35" s="59"/>
      <c r="C35" s="56"/>
      <c r="D35" s="63"/>
      <c r="E35" s="66" t="s">
        <v>86</v>
      </c>
      <c r="F35" s="67"/>
    </row>
    <row r="36" spans="2:6" ht="13.5">
      <c r="B36" s="59"/>
      <c r="C36" s="56"/>
      <c r="D36" s="63"/>
      <c r="E36" s="66" t="s">
        <v>87</v>
      </c>
      <c r="F36" s="67"/>
    </row>
    <row r="37" spans="2:6" ht="13.5">
      <c r="B37" s="59"/>
      <c r="C37" s="56"/>
      <c r="D37" s="63"/>
      <c r="E37" s="66" t="s">
        <v>88</v>
      </c>
      <c r="F37" s="67"/>
    </row>
    <row r="38" spans="2:6" ht="13.5">
      <c r="B38" s="59"/>
      <c r="C38" s="56"/>
      <c r="D38" s="63"/>
      <c r="E38" s="66" t="s">
        <v>89</v>
      </c>
      <c r="F38" s="67"/>
    </row>
    <row r="39" spans="2:6" ht="13.5">
      <c r="B39" s="59"/>
      <c r="C39" s="56"/>
      <c r="D39" s="63"/>
      <c r="E39" s="66" t="s">
        <v>90</v>
      </c>
      <c r="F39" s="67"/>
    </row>
    <row r="40" spans="2:6" ht="13.5">
      <c r="B40" s="59"/>
      <c r="C40" s="56"/>
      <c r="D40" s="63"/>
      <c r="E40" s="66" t="s">
        <v>91</v>
      </c>
      <c r="F40" s="67"/>
    </row>
    <row r="41" spans="2:6" ht="13.5">
      <c r="B41" s="59"/>
      <c r="C41" s="56"/>
      <c r="D41" s="63"/>
      <c r="E41" s="66" t="s">
        <v>92</v>
      </c>
      <c r="F41" s="67" t="s">
        <v>67</v>
      </c>
    </row>
    <row r="42" spans="2:6" ht="13.5">
      <c r="B42" s="59"/>
      <c r="C42" s="56"/>
      <c r="D42" s="63"/>
      <c r="E42" s="66" t="s">
        <v>93</v>
      </c>
      <c r="F42" s="67"/>
    </row>
    <row r="43" spans="2:6" ht="13.5">
      <c r="B43" s="59"/>
      <c r="C43" s="56"/>
      <c r="D43" s="63"/>
      <c r="E43" s="66" t="s">
        <v>94</v>
      </c>
      <c r="F43" s="67"/>
    </row>
    <row r="44" spans="2:6" ht="13.5">
      <c r="B44" s="59"/>
      <c r="C44" s="56"/>
      <c r="D44" s="63"/>
      <c r="E44" s="66" t="s">
        <v>95</v>
      </c>
      <c r="F44" s="67"/>
    </row>
    <row r="45" spans="2:6" ht="13.5">
      <c r="B45" s="59"/>
      <c r="C45" s="56"/>
      <c r="D45" s="63"/>
      <c r="E45" s="66" t="s">
        <v>96</v>
      </c>
      <c r="F45" s="67"/>
    </row>
    <row r="46" spans="2:6" ht="13.5">
      <c r="B46" s="59"/>
      <c r="C46" s="56"/>
      <c r="D46" s="63"/>
      <c r="E46" s="66" t="s">
        <v>97</v>
      </c>
      <c r="F46" s="67"/>
    </row>
    <row r="47" spans="2:6" ht="13.5">
      <c r="B47" s="59"/>
      <c r="C47" s="56"/>
      <c r="D47" s="63"/>
      <c r="E47" s="66" t="s">
        <v>98</v>
      </c>
      <c r="F47" s="67"/>
    </row>
    <row r="48" spans="2:6" ht="14.25" thickBot="1">
      <c r="B48" s="60"/>
      <c r="C48" s="61"/>
      <c r="D48" s="68"/>
      <c r="E48" s="69" t="s">
        <v>99</v>
      </c>
      <c r="F48" s="70"/>
    </row>
    <row r="49" spans="2:6" ht="13.5">
      <c r="B49" s="56"/>
      <c r="C49" s="56"/>
      <c r="D49" s="63"/>
      <c r="E49" s="63"/>
      <c r="F49" s="63"/>
    </row>
    <row r="50" spans="2:6" ht="13.5">
      <c r="B50" s="56"/>
      <c r="C50" s="56"/>
      <c r="D50" s="63"/>
      <c r="E50" s="63"/>
      <c r="F50" s="63"/>
    </row>
  </sheetData>
  <sheetProtection/>
  <hyperlinks>
    <hyperlink ref="E9" location="'テニスコート'!B3" display="'テニスコート'!B3"/>
    <hyperlink ref="E10" location="'テニスコート'!B5" display="'テニスコート'!B5"/>
    <hyperlink ref="E11" location="'テニスコート'!B7" display="'テニスコート'!B7"/>
    <hyperlink ref="E12" location="'テニスコート'!B11" display="'テニスコート'!B11"/>
    <hyperlink ref="E13" location="'テニスコート'!B13" display="'テニスコート'!B13"/>
    <hyperlink ref="E14" location="'テニスコート'!B15" display="'テニスコート'!B15"/>
    <hyperlink ref="E15" location="'テニスコート'!B17" display="'テニスコート'!B17"/>
    <hyperlink ref="E16" location="'テニスコート'!B9" display="'テニスコート'!B9"/>
    <hyperlink ref="E17" location="'体育館'!B15" display="'体育館'!B15"/>
    <hyperlink ref="E18" location="'体育館'!B11" display="'体育館'!B11"/>
    <hyperlink ref="E19" location="'体育館'!B13" display="'体育館'!B13"/>
    <hyperlink ref="E20" location="'体育館'!B3" display="'体育館'!B3"/>
    <hyperlink ref="E21" location="'体育館'!B5" display="'体育館'!B5"/>
    <hyperlink ref="E22" location="'体育館'!B9" display="'体育館'!B9"/>
    <hyperlink ref="E23" location="'体育館'!B7" display="'体育館'!B7"/>
    <hyperlink ref="E24" location="'月読・国際G'!B5" display="'月読・国際G'!B5"/>
    <hyperlink ref="E25" location="'月読・国際G'!B9" display="'月読・国際G'!B9"/>
    <hyperlink ref="E26" location="'月読・国際G'!B11" display="'月読・国際G'!B11"/>
    <hyperlink ref="E27" location="'月読・国際G'!B7" display="'月読・国際G'!B7"/>
    <hyperlink ref="E28" location="'月読・国際G'!B13" display="'月読・国際G'!B13"/>
    <hyperlink ref="E29" location="'月読・国際G'!B19" display="'月読・国際G'!B19"/>
    <hyperlink ref="E30" location="'月読・国際G'!B15" display="'月読・国際G'!B15"/>
    <hyperlink ref="E31" location="'月読・国際G'!B17" display="'月読・国際G'!B17"/>
    <hyperlink ref="E32" location="'月読・国際G'!B3" display="'月読・国際G'!B3"/>
    <hyperlink ref="E33" location="'野球場 '!B3" display="'野球場 '!B3"/>
    <hyperlink ref="E34" location="'野球場 '!B5" display="'野球場 '!B5"/>
    <hyperlink ref="E35" location="'野球場 '!B7" display="'野球場 '!B7"/>
    <hyperlink ref="E36" location="'野球場 '!B11" display="'野球場 '!B11"/>
    <hyperlink ref="E37" location="'野球場 '!B13" display="'野球場 '!B13"/>
    <hyperlink ref="E38" location="'野球場 '!B15" display="'野球場 '!B15"/>
    <hyperlink ref="E39" location="'野球場 '!B17" display="'野球場 '!B17"/>
    <hyperlink ref="E40" location="'野球場 '!B9" display="'野球場 '!B9"/>
    <hyperlink ref="E41" location="'競技場'!B11" display="'競技場'!B11"/>
    <hyperlink ref="E42" location="'競技場'!B17" display="'競技場'!B17"/>
    <hyperlink ref="E43" location="'競技場'!B13" display="'競技場'!B13"/>
    <hyperlink ref="E44" location="'競技場'!B15" display="'競技場'!B15"/>
    <hyperlink ref="E45" location="'競技場'!B5" display="'競技場'!B5"/>
    <hyperlink ref="E46" location="'競技場'!B9" display="'競技場'!B9"/>
    <hyperlink ref="E47" location="'競技場'!B7" display="'競技場'!B7"/>
    <hyperlink ref="E48" location="'競技場'!B3" display="'競技場'!B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令和６年度 有料施設使用希望計画書</dc:title>
  <dc:subject/>
  <dc:creator>公益財団法人 亀岡市スポーツ協会</dc:creator>
  <cp:keywords/>
  <dc:description/>
  <cp:lastModifiedBy>亀岡市パークコモンズ</cp:lastModifiedBy>
  <cp:lastPrinted>2023-10-12T00:13:04Z</cp:lastPrinted>
  <dcterms:created xsi:type="dcterms:W3CDTF">2001-10-07T00:58:10Z</dcterms:created>
  <dcterms:modified xsi:type="dcterms:W3CDTF">2023-10-14T05:15:53Z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